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345" windowWidth="15480" windowHeight="6390" activeTab="0"/>
  </bookViews>
  <sheets>
    <sheet name="Pivot" sheetId="1" r:id="rId1"/>
  </sheets>
  <externalReferences>
    <externalReference r:id="rId5"/>
  </externalReferences>
  <definedNames>
    <definedName name="Master">#REF!</definedName>
    <definedName name="Master2">#REF!</definedName>
    <definedName name="ORD_SECTION">#REF!</definedName>
    <definedName name="_xlnm.Print_Area" localSheetId="0">'Pivot'!$A$8:$E$673</definedName>
    <definedName name="Reference">'[1]Appro_Sections'!$B$7:$N$137</definedName>
  </definedNames>
  <calcPr fullCalcOnLoad="1"/>
  <pivotCaches>
    <pivotCache cacheId="2" r:id="rId2"/>
  </pivotCaches>
</workbook>
</file>

<file path=xl/sharedStrings.xml><?xml version="1.0" encoding="utf-8"?>
<sst xmlns="http://schemas.openxmlformats.org/spreadsheetml/2006/main" count="816" uniqueCount="722">
  <si>
    <t>TYPE</t>
  </si>
  <si>
    <t>2010 PAY REC</t>
  </si>
  <si>
    <t>Expenditures</t>
  </si>
  <si>
    <t>3007</t>
  </si>
  <si>
    <t>0060</t>
  </si>
  <si>
    <t>0030</t>
  </si>
  <si>
    <t>0070</t>
  </si>
  <si>
    <t>0085</t>
  </si>
  <si>
    <t>0087</t>
  </si>
  <si>
    <t>0110</t>
  </si>
  <si>
    <t>0120</t>
  </si>
  <si>
    <t>0140</t>
  </si>
  <si>
    <t>0150</t>
  </si>
  <si>
    <t>0180</t>
  </si>
  <si>
    <t>0205</t>
  </si>
  <si>
    <t>0401</t>
  </si>
  <si>
    <t>0437</t>
  </si>
  <si>
    <t>0440</t>
  </si>
  <si>
    <t>0450</t>
  </si>
  <si>
    <t>0501</t>
  </si>
  <si>
    <t>0610</t>
  </si>
  <si>
    <t>0630</t>
  </si>
  <si>
    <t>0645</t>
  </si>
  <si>
    <t>0650</t>
  </si>
  <si>
    <t>0655</t>
  </si>
  <si>
    <t>0656</t>
  </si>
  <si>
    <t>0695</t>
  </si>
  <si>
    <t>0696</t>
  </si>
  <si>
    <t>0697</t>
  </si>
  <si>
    <t>0699</t>
  </si>
  <si>
    <t>0914</t>
  </si>
  <si>
    <t>0915</t>
  </si>
  <si>
    <t>0726</t>
  </si>
  <si>
    <t>0715</t>
  </si>
  <si>
    <t>0740</t>
  </si>
  <si>
    <t>0480</t>
  </si>
  <si>
    <t>0935</t>
  </si>
  <si>
    <t>0471</t>
  </si>
  <si>
    <t>0431</t>
  </si>
  <si>
    <t>0583</t>
  </si>
  <si>
    <t>0688</t>
  </si>
  <si>
    <t>0783</t>
  </si>
  <si>
    <t>0883</t>
  </si>
  <si>
    <t>0983</t>
  </si>
  <si>
    <t>0984</t>
  </si>
  <si>
    <t>0985</t>
  </si>
  <si>
    <t>0986</t>
  </si>
  <si>
    <t>0301</t>
  </si>
  <si>
    <t>0208</t>
  </si>
  <si>
    <t>0506</t>
  </si>
  <si>
    <t>0860</t>
  </si>
  <si>
    <t>0355</t>
  </si>
  <si>
    <t>0384</t>
  </si>
  <si>
    <t>0505</t>
  </si>
  <si>
    <t>0091</t>
  </si>
  <si>
    <t>0904</t>
  </si>
  <si>
    <t>0887</t>
  </si>
  <si>
    <t>0641</t>
  </si>
  <si>
    <t>0561</t>
  </si>
  <si>
    <t>1460M</t>
  </si>
  <si>
    <t>0810</t>
  </si>
  <si>
    <t>0760</t>
  </si>
  <si>
    <t>2140</t>
  </si>
  <si>
    <t>0716</t>
  </si>
  <si>
    <t>0213</t>
  </si>
  <si>
    <t>0490</t>
  </si>
  <si>
    <t>4999M</t>
  </si>
  <si>
    <t>5002M</t>
  </si>
  <si>
    <t>0666</t>
  </si>
  <si>
    <t>0137</t>
  </si>
  <si>
    <t>0023</t>
  </si>
  <si>
    <t>1550M</t>
  </si>
  <si>
    <t>3180M</t>
  </si>
  <si>
    <t>0154</t>
  </si>
  <si>
    <t>0432</t>
  </si>
  <si>
    <t>0433</t>
  </si>
  <si>
    <t>0750</t>
  </si>
  <si>
    <t>0780</t>
  </si>
  <si>
    <t>0465</t>
  </si>
  <si>
    <t>0466</t>
  </si>
  <si>
    <t>0467</t>
  </si>
  <si>
    <t>3000</t>
  </si>
  <si>
    <t>3001</t>
  </si>
  <si>
    <t>3003</t>
  </si>
  <si>
    <t>3004</t>
  </si>
  <si>
    <t>3005</t>
  </si>
  <si>
    <t>3006</t>
  </si>
  <si>
    <t>3008</t>
  </si>
  <si>
    <t>SECTION</t>
  </si>
  <si>
    <t>FUND</t>
  </si>
  <si>
    <t>COUNTY COUNCIL</t>
  </si>
  <si>
    <t>0010.6661</t>
  </si>
  <si>
    <t>COUNCIL DISTRICT 1</t>
  </si>
  <si>
    <t>0010.6662</t>
  </si>
  <si>
    <t>COUNCIL DISTRICT 2</t>
  </si>
  <si>
    <t>0010.6663</t>
  </si>
  <si>
    <t>COUNCIL DISTRICT 3</t>
  </si>
  <si>
    <t>0010.6664</t>
  </si>
  <si>
    <t>COUNCIL DISTRICT 4</t>
  </si>
  <si>
    <t>0010.6665</t>
  </si>
  <si>
    <t>COUNCIL DISTRICT 5</t>
  </si>
  <si>
    <t>0010.6666</t>
  </si>
  <si>
    <t>COUNCIL DISTRICT 6</t>
  </si>
  <si>
    <t>0010.6667</t>
  </si>
  <si>
    <t>COUNCIL DISTRICT 7</t>
  </si>
  <si>
    <t>0010.6668</t>
  </si>
  <si>
    <t>COUNCIL DISTRICT 8</t>
  </si>
  <si>
    <t>0010.6669</t>
  </si>
  <si>
    <t>COUNCIL DISTRICT 9</t>
  </si>
  <si>
    <t>0010.1041</t>
  </si>
  <si>
    <t>COUNCIL INTERFUND TRANSFERS</t>
  </si>
  <si>
    <t>COUNCIL ADMINISTRATION</t>
  </si>
  <si>
    <t>0020.1043</t>
  </si>
  <si>
    <t>COUNCIL ADMINISTRATION ANALYTICAL STAFF</t>
  </si>
  <si>
    <t>0020.1046</t>
  </si>
  <si>
    <t>COUNCIL ADMINISTRATIVE AND LEGAL SUPPORT</t>
  </si>
  <si>
    <t>HEARING EXAMINER</t>
  </si>
  <si>
    <t>COUNTY AUDITOR</t>
  </si>
  <si>
    <t>0040.1045</t>
  </si>
  <si>
    <t>FINANCIAL AND PERFORMANCE AUDITS</t>
  </si>
  <si>
    <t>0040.6670</t>
  </si>
  <si>
    <t>AUDITOR CAPITAL PROJECT OVERSIGHT</t>
  </si>
  <si>
    <t>OMBUDSMAN/TAX ADVISOR</t>
  </si>
  <si>
    <t>0050.1047</t>
  </si>
  <si>
    <t>TAX ADVISOR</t>
  </si>
  <si>
    <t>0050.1048</t>
  </si>
  <si>
    <t>OMBUDSMAN</t>
  </si>
  <si>
    <t>KING COUNTY CIVIC TELEVISION</t>
  </si>
  <si>
    <t>BOARD OF APPEALS</t>
  </si>
  <si>
    <t>OFFICE OF LAW ENFORCEMENT OVERSIGHT</t>
  </si>
  <si>
    <t>OFFICE OF ECONOMIC AND FINANCIAL ANALYSIS</t>
  </si>
  <si>
    <t>COUNTY EXECUTIVE</t>
  </si>
  <si>
    <t>OFFICE OF THE EXECUTIVE</t>
  </si>
  <si>
    <t>OFFICE OF MANAGEMENT AND BUDGET</t>
  </si>
  <si>
    <t>FINANCE - GF</t>
  </si>
  <si>
    <t>OFFICE OF STRATEGIC PLANNING AND PERFORMANCE MANAGEMENT</t>
  </si>
  <si>
    <t>SHERIFF</t>
  </si>
  <si>
    <t>0200.1943</t>
  </si>
  <si>
    <t>SHERIFF ADMINISTRATION</t>
  </si>
  <si>
    <t>0200.1938</t>
  </si>
  <si>
    <t>911 COMMUNICATIONS</t>
  </si>
  <si>
    <t>0200.8331</t>
  </si>
  <si>
    <t>FIELD OPERATIONS CONTRACT SERVICES</t>
  </si>
  <si>
    <t>0200.1954</t>
  </si>
  <si>
    <t>FIELD OPERATIONS UNINCORPORATED</t>
  </si>
  <si>
    <t>0200.8340</t>
  </si>
  <si>
    <t>SPECIAL OPERATIONS CONTRACT SERVICES</t>
  </si>
  <si>
    <t>0200.8341</t>
  </si>
  <si>
    <t>SPECIAL OPERATIONS CRITICAL INCIDENT RESPONSE</t>
  </si>
  <si>
    <t>0200.8342</t>
  </si>
  <si>
    <t>SPECIAL OPERATIONS PATROL SUPPORT</t>
  </si>
  <si>
    <t>0200.8350</t>
  </si>
  <si>
    <t>CRIMINAL INVESTIGATIONS MAJOR INVESTIGATIONS</t>
  </si>
  <si>
    <t>0200.8360</t>
  </si>
  <si>
    <t>COURT SECURITY AND SPECIAL INVESTIGATIONS</t>
  </si>
  <si>
    <t>DRUG ENFORCEMENT FORFEITS</t>
  </si>
  <si>
    <t>OFFICE OF EMERGENCY MANAGEMENT</t>
  </si>
  <si>
    <t>EXECUTIVE SERVICES - ADMINISTRATION</t>
  </si>
  <si>
    <t>0417.9500</t>
  </si>
  <si>
    <t>DES ADMINISTRATION</t>
  </si>
  <si>
    <t>0417.9501</t>
  </si>
  <si>
    <t>DES CIVIL RIGHTS</t>
  </si>
  <si>
    <t>HUMAN RESOURCES MANAGEMENT</t>
  </si>
  <si>
    <t>0420.3012M</t>
  </si>
  <si>
    <t>HUMAN RESOURCES SERVICES</t>
  </si>
  <si>
    <t>0420.3013M</t>
  </si>
  <si>
    <t>HUMAN RESOURCES CUSTOMER SERVICES</t>
  </si>
  <si>
    <t>CABLE COMMUNICATIONS</t>
  </si>
  <si>
    <t>REAL ESTATE SERVICES</t>
  </si>
  <si>
    <t>NEW</t>
  </si>
  <si>
    <t>SECURITY SCREENERS</t>
  </si>
  <si>
    <t>RECORDS AND LICENSING SERVICES</t>
  </si>
  <si>
    <t>0470.6434</t>
  </si>
  <si>
    <t>RALS ADMINISTRATION</t>
  </si>
  <si>
    <t>0470.1530</t>
  </si>
  <si>
    <t>RALS ANIMAL CARE AND CONTROL</t>
  </si>
  <si>
    <t>0470.1550</t>
  </si>
  <si>
    <t>RALS RECORDS AND LICENSING SERVICES</t>
  </si>
  <si>
    <t>0470.1437</t>
  </si>
  <si>
    <t>RECORDS MANAGEMENT MAIL SERVICES</t>
  </si>
  <si>
    <t>PROSECUTING ATTORNEY</t>
  </si>
  <si>
    <t>0500.5028</t>
  </si>
  <si>
    <t>PAO ADMINISTRATIVE DIVISION</t>
  </si>
  <si>
    <t>0500.8570</t>
  </si>
  <si>
    <t>CRIMINAL DIVISION ECONOMIC CRIMES</t>
  </si>
  <si>
    <t>0500.8571</t>
  </si>
  <si>
    <t>CRIMINAL DIVISION SPECIAL VICTIMS</t>
  </si>
  <si>
    <t>0500.8572</t>
  </si>
  <si>
    <t>CRIMINAL DIVISION VIOLENT CRIMES</t>
  </si>
  <si>
    <t>0500.8573</t>
  </si>
  <si>
    <t>CRIMINAL DIVISION JUVENILE</t>
  </si>
  <si>
    <t>0500.8574</t>
  </si>
  <si>
    <t>CRIMINAL DIVISION DISTRICT COURT</t>
  </si>
  <si>
    <t>0500.8575</t>
  </si>
  <si>
    <t>CRIMINAL DIVISION APPELLATE</t>
  </si>
  <si>
    <t>0500.8576</t>
  </si>
  <si>
    <t>CRIMINAL DIVISION ADMINISTRATION</t>
  </si>
  <si>
    <t>0500.8905</t>
  </si>
  <si>
    <t>CIVIL DIVISION GENERAL COUNTY SERVICES</t>
  </si>
  <si>
    <t>0500.8577</t>
  </si>
  <si>
    <t>CIVIL DIVISION LITIGATION</t>
  </si>
  <si>
    <t>0500.8578</t>
  </si>
  <si>
    <t>CIVIL DIVISION PROPERTY/ENVIRONMENT</t>
  </si>
  <si>
    <t>0500.8906</t>
  </si>
  <si>
    <t>FAMILY SUPPORT</t>
  </si>
  <si>
    <t>PROSECUTING ATTORNEY ANTIPROFITEERING</t>
  </si>
  <si>
    <t>SUPERIOR COURT</t>
  </si>
  <si>
    <t>0510.6435</t>
  </si>
  <si>
    <t>SC ADMINISTRATION</t>
  </si>
  <si>
    <t>0510.6458</t>
  </si>
  <si>
    <t>COURT OPERATIONS INTERPRETERS</t>
  </si>
  <si>
    <t>0510.6478</t>
  </si>
  <si>
    <t>COURT OPERATIONS JURY SERVICES</t>
  </si>
  <si>
    <t>0510.6442</t>
  </si>
  <si>
    <t>COURT OPS CIVIL &amp; CRIMINAL SUPPORT SERVICES</t>
  </si>
  <si>
    <t>0510.6481</t>
  </si>
  <si>
    <t>FAMILY COURT DEPENDENCY CASA</t>
  </si>
  <si>
    <t>0510.6483</t>
  </si>
  <si>
    <t>FAMILY COURT SUPPORT SERVICES</t>
  </si>
  <si>
    <t>0510.6500</t>
  </si>
  <si>
    <t>SC JUDICIAL FTES</t>
  </si>
  <si>
    <t>0510.6510</t>
  </si>
  <si>
    <t>JUVENILE COURT PROBATION</t>
  </si>
  <si>
    <t>0510.6491</t>
  </si>
  <si>
    <t>JUVENILE COURT SUPPORT</t>
  </si>
  <si>
    <t>0510.6498</t>
  </si>
  <si>
    <t>JUVENILE COURT DIVERSION</t>
  </si>
  <si>
    <t>DISTRICT COURT</t>
  </si>
  <si>
    <t>0530.1593</t>
  </si>
  <si>
    <t>DC ADMINISTRATION</t>
  </si>
  <si>
    <t>0530.1590</t>
  </si>
  <si>
    <t>DC OPERATIONS</t>
  </si>
  <si>
    <t>0530.6396</t>
  </si>
  <si>
    <t>DC PROBATION DIVISION</t>
  </si>
  <si>
    <t>0530.6700</t>
  </si>
  <si>
    <t>DC JUDICIAL FTES</t>
  </si>
  <si>
    <t>ELECTIONS</t>
  </si>
  <si>
    <t>0535.1421</t>
  </si>
  <si>
    <t>ELECTIONS ADMINISTRATION</t>
  </si>
  <si>
    <t>0535.1422</t>
  </si>
  <si>
    <t>ELECTIONS OPERATIONS</t>
  </si>
  <si>
    <t>0535.1423</t>
  </si>
  <si>
    <t>BALLOT PROCESSING AND DELIVERY</t>
  </si>
  <si>
    <t>0535.1424</t>
  </si>
  <si>
    <t>VOTER SERVICES</t>
  </si>
  <si>
    <t>0535.1425</t>
  </si>
  <si>
    <t>ELECTIONS TECHNICAL SERVICES</t>
  </si>
  <si>
    <t>0535.1426</t>
  </si>
  <si>
    <t>ELECTIONS SERVICES</t>
  </si>
  <si>
    <t>JUDICIAL ADMINISTRATION</t>
  </si>
  <si>
    <t>0540.6600</t>
  </si>
  <si>
    <t>DJA ADMINISTRATOR</t>
  </si>
  <si>
    <t>0540.6603</t>
  </si>
  <si>
    <t>DJA SATELLITE SITES</t>
  </si>
  <si>
    <t>0540.6606</t>
  </si>
  <si>
    <t>DJA RECORDS AND FINANCE</t>
  </si>
  <si>
    <t>0540.6609</t>
  </si>
  <si>
    <t>DJA CASEFLOW</t>
  </si>
  <si>
    <t>STATE AUDITOR</t>
  </si>
  <si>
    <t>BOUNDARY REVIEW BOARD</t>
  </si>
  <si>
    <t>FEDERAL LOBBYING</t>
  </si>
  <si>
    <t>MEMBERSHIPS AND DUES</t>
  </si>
  <si>
    <t>EXECUTIVE CONTINGENCY</t>
  </si>
  <si>
    <t>INTERNAL SUPPORT</t>
  </si>
  <si>
    <t>ASSESSMENTS</t>
  </si>
  <si>
    <t>0670.1597</t>
  </si>
  <si>
    <t>ASM ADMINISTRATION</t>
  </si>
  <si>
    <t>0670.1601</t>
  </si>
  <si>
    <t>ASM ACCOUNTING OPERATIONS</t>
  </si>
  <si>
    <t>0670.1606</t>
  </si>
  <si>
    <t>ASM PROGRAM PLANNING</t>
  </si>
  <si>
    <t>0670.1612</t>
  </si>
  <si>
    <t>PERSONAL PROPERTY APPRAISAL</t>
  </si>
  <si>
    <t>0670.1618</t>
  </si>
  <si>
    <t>REAL PROPERTY APPRAISAL</t>
  </si>
  <si>
    <t>HUMAN SERVICE GF TRANSFER</t>
  </si>
  <si>
    <t>GENERAL GOVERNMENT GF TRANSFERS</t>
  </si>
  <si>
    <t>PUBLIC HEALTH AND EMERGENCY MEDICAL SERVICES GF TRANSFERS</t>
  </si>
  <si>
    <t>PHYSICAL ENVIRONMENT GF TRANSFERS</t>
  </si>
  <si>
    <t>CIP GF TRANSFERS</t>
  </si>
  <si>
    <t>JAIL HEALTH SERVICES</t>
  </si>
  <si>
    <t>0820.8124</t>
  </si>
  <si>
    <t>PROVISION: JAIL HEALTH SHARED CLINICAL SERVICES</t>
  </si>
  <si>
    <t>0820.8125</t>
  </si>
  <si>
    <t>PROVISION: JAIL HEALTH SITE-BASED CLINICAL SERVICES</t>
  </si>
  <si>
    <t>ADULT AND JUVENILE DETENTION</t>
  </si>
  <si>
    <t>0910.7192</t>
  </si>
  <si>
    <t>DAJD ADMINISTRATION</t>
  </si>
  <si>
    <t>0910.7545</t>
  </si>
  <si>
    <t>DAJD JUVENILE DETENTION</t>
  </si>
  <si>
    <t>0910.7840</t>
  </si>
  <si>
    <t>DAJD COMMUNITY CORRECTIONS</t>
  </si>
  <si>
    <t>0910.7855</t>
  </si>
  <si>
    <t>SEATTLE KING COUNTY CORRECTIONAL FACILITY</t>
  </si>
  <si>
    <t>0910.7880</t>
  </si>
  <si>
    <t>KENT MALENG REGIONAL JUSTICE CENTER</t>
  </si>
  <si>
    <t>OFFICE OF THE PUBLIC DEFENDER</t>
  </si>
  <si>
    <t>0950.2300</t>
  </si>
  <si>
    <t>OPD DIRECT SERVICES AND ADMINISTRATION</t>
  </si>
  <si>
    <t>0950.6525</t>
  </si>
  <si>
    <t>OPD LEGAL SERVICES SECTION</t>
  </si>
  <si>
    <t>INMATE WELFARE - ADULT</t>
  </si>
  <si>
    <t>INMATE WELFARE - JUVENILE</t>
  </si>
  <si>
    <t>SOLID WASTE POST-CLOSURE LANDFILL MAINTENANCE</t>
  </si>
  <si>
    <t>RIVER IMPROVEMENT</t>
  </si>
  <si>
    <t>VETERANS SERVICES</t>
  </si>
  <si>
    <t>DEVELOPMENTAL DISABILITIES</t>
  </si>
  <si>
    <t>0920.9250</t>
  </si>
  <si>
    <t>DD EARLY INTERVENTION</t>
  </si>
  <si>
    <t>0920.9260</t>
  </si>
  <si>
    <t>DD COMMUNITY, YOUTH &amp; ADULT SERVICES</t>
  </si>
  <si>
    <t>COMMUNITY AND HUMAN SERVICES ADMINISTRATION</t>
  </si>
  <si>
    <t>RECORDER'S OPERATIONS AND MAINTENANCE</t>
  </si>
  <si>
    <t>ENHANCED-911</t>
  </si>
  <si>
    <t>MHCADS - MENTAL HEALTH</t>
  </si>
  <si>
    <t>0924.9800</t>
  </si>
  <si>
    <t>MENTAL HEALTH CONTRACTS</t>
  </si>
  <si>
    <t>0924.9827</t>
  </si>
  <si>
    <t>MENTAL HEALTH DIRECT SERVICE</t>
  </si>
  <si>
    <t>JUDICIAL ADMINISTRATION MIDD</t>
  </si>
  <si>
    <t>PROSECUTING ATTORNEY MIDD</t>
  </si>
  <si>
    <t>SUPERIOR COURT MIDD</t>
  </si>
  <si>
    <t>SHERIFF MIDD</t>
  </si>
  <si>
    <t>OFFICE OF PUBLIC DEFENDER MIDD</t>
  </si>
  <si>
    <t>DISTRICT COURT MIDD</t>
  </si>
  <si>
    <t>ADULT AND JUVENILE DETENTION MIDD</t>
  </si>
  <si>
    <t>JAIL HEALTH SERVICES MIDD</t>
  </si>
  <si>
    <t>0987</t>
  </si>
  <si>
    <t>MENTAL HEALTH AND SUBSTANCE ABUSE MIDD</t>
  </si>
  <si>
    <t>MENTAL ILLNESS AND DRUG DEPENDENCY</t>
  </si>
  <si>
    <t>0990.9863</t>
  </si>
  <si>
    <t>MIDD OPERATING</t>
  </si>
  <si>
    <t>VETERANS AND FAMILY LEVY</t>
  </si>
  <si>
    <t>0117.9759</t>
  </si>
  <si>
    <t>VETERAN'S LEVY OPERATING</t>
  </si>
  <si>
    <t>0117.9770</t>
  </si>
  <si>
    <t>VETERAN'S LEVY CAPITAL</t>
  </si>
  <si>
    <t>HUMAN SERVICES LEVY</t>
  </si>
  <si>
    <t>0118.9775</t>
  </si>
  <si>
    <t>HUMAN SERVICES LEVY OPERATING</t>
  </si>
  <si>
    <t>0118.9786</t>
  </si>
  <si>
    <t>HUMAN SERVICES LEVY CAPITAL</t>
  </si>
  <si>
    <t>CULTURAL DEVELOPMENT AUTHORITY</t>
  </si>
  <si>
    <t>EMERGENCY MEDICAL SERVICES</t>
  </si>
  <si>
    <t>0830.5806</t>
  </si>
  <si>
    <t>PROVISION: ALS PROVIDER SERVICES</t>
  </si>
  <si>
    <t>0830.5803</t>
  </si>
  <si>
    <t>PROVISION: BLS PROVIDER SERVICES</t>
  </si>
  <si>
    <t>0830.8802</t>
  </si>
  <si>
    <t>PROVISION: EMS REGIONAL SUPPORT SERVICES</t>
  </si>
  <si>
    <t>0830.8803</t>
  </si>
  <si>
    <t>PROVISION: EMS INITIATIVES</t>
  </si>
  <si>
    <t>0830.8800</t>
  </si>
  <si>
    <t>PROVISION: EMS CONTINGENCY RESERVES</t>
  </si>
  <si>
    <t>WATER AND LAND RESOURCES SHARED SERVICES</t>
  </si>
  <si>
    <t>0741.2700</t>
  </si>
  <si>
    <t>WATER AND LAND RESOURCES</t>
  </si>
  <si>
    <t>0741.3200</t>
  </si>
  <si>
    <t>WLR REGIONAL AND SCIENCE SERVICES</t>
  </si>
  <si>
    <t>0741.4210M</t>
  </si>
  <si>
    <t>WLR ENVIRONMENTAL LABORATORY</t>
  </si>
  <si>
    <t>0741.4820M</t>
  </si>
  <si>
    <t>WLR LOCAL HAZARDOUS WASTE</t>
  </si>
  <si>
    <t>RURAL DRAINAGE</t>
  </si>
  <si>
    <t>0845.6958</t>
  </si>
  <si>
    <t>SWM CENTRAL SERVICES</t>
  </si>
  <si>
    <t>0845.6959</t>
  </si>
  <si>
    <t>SWM RURAL PROGRAMS</t>
  </si>
  <si>
    <t>0845.6961</t>
  </si>
  <si>
    <t>SWM OPERATING</t>
  </si>
  <si>
    <t>0845.6915</t>
  </si>
  <si>
    <t>SWM TRANSFER TO CIP</t>
  </si>
  <si>
    <t>AUTOMATED FINGERPRINT IDENTIFICATION SYSTEM</t>
  </si>
  <si>
    <t>CITIZEN COUNCILOR REV FUND</t>
  </si>
  <si>
    <t>MHCADS - ALCOHOLISM AND SUBSTANCE ABUSE</t>
  </si>
  <si>
    <t>0960.9837</t>
  </si>
  <si>
    <t>SUBSTANCE ABUSE CONTRACTS</t>
  </si>
  <si>
    <t>0960.9855</t>
  </si>
  <si>
    <t>SUBSTANCE ABUSE DIRECT SERVICE</t>
  </si>
  <si>
    <t>YOUTH SPORTS FACILITIES GRANT</t>
  </si>
  <si>
    <t>NOXIOUS WEED CONTROL PROGRAM</t>
  </si>
  <si>
    <t>DEVELOPMENT AND ENVIRONMENTAL SERVICES</t>
  </si>
  <si>
    <t>0325.3400</t>
  </si>
  <si>
    <t>DDES DIRECTOR'S OFFICE</t>
  </si>
  <si>
    <t>0325.3408</t>
  </si>
  <si>
    <t>DDES ADMINISTRATIVE SERVICES</t>
  </si>
  <si>
    <t>0325.3424</t>
  </si>
  <si>
    <t>DDES BUILDING SERVICES</t>
  </si>
  <si>
    <t>0325.3450</t>
  </si>
  <si>
    <t>DDES LAND USE SERVICES</t>
  </si>
  <si>
    <t>0325.3427</t>
  </si>
  <si>
    <t>DDES FIRE MARSHAL</t>
  </si>
  <si>
    <t>TIGER MOUNTAIN COMMUNITY FUND RESERVE ACCOUNT</t>
  </si>
  <si>
    <t>OMB/DUNCAN/ROBERTS LAWSUIT ADMINISTRATION</t>
  </si>
  <si>
    <t>OMB/2006 FUND</t>
  </si>
  <si>
    <t>CHILDREN AND FAMILY SERVICES TRANSFERS TO COMMUNITY AND HUMAN SERVICES</t>
  </si>
  <si>
    <t>CHILDREN AND FAMILY SERVICES COMMUNITY SERVICES - OPERATING</t>
  </si>
  <si>
    <t>0888.8400</t>
  </si>
  <si>
    <t>CFS DIVISION ADMINISTRATION</t>
  </si>
  <si>
    <t>0888.8410</t>
  </si>
  <si>
    <t>CFS COMMUNITY SERVICES</t>
  </si>
  <si>
    <t>PARKS AND RECREATION</t>
  </si>
  <si>
    <t>0640.8640</t>
  </si>
  <si>
    <t>PARKS MAINTENANCE</t>
  </si>
  <si>
    <t>0640.8700</t>
  </si>
  <si>
    <t>PARKS ADMINISTRATION, CAPITAL AND BUSINESS PLANNING</t>
  </si>
  <si>
    <t>0640.8720</t>
  </si>
  <si>
    <t>PARKS AND RECREATION RPPR</t>
  </si>
  <si>
    <t>EXPANSION LEVY</t>
  </si>
  <si>
    <t>KING COUNTY FLOOD CONTROL CONTRACT</t>
  </si>
  <si>
    <t>PUBLIC HEALTH</t>
  </si>
  <si>
    <t>0800.8078</t>
  </si>
  <si>
    <t>PROVISION: PUBLIC HEALTH CENTER BASED SERVICES</t>
  </si>
  <si>
    <t>0800.8041</t>
  </si>
  <si>
    <t>PROVISION: REGIONAL AND COMMUNITY BASED PROGRAMS</t>
  </si>
  <si>
    <t>0800.8184</t>
  </si>
  <si>
    <t>PROTECTION: REGIONAL AND COMMUNITY BASED PROGRAMS</t>
  </si>
  <si>
    <t>0800.8067</t>
  </si>
  <si>
    <t>PROTECTION: ENVIRONMENTAL HEALTH FIELD BASED SERVICES</t>
  </si>
  <si>
    <t>0800.8036</t>
  </si>
  <si>
    <t>PROTECTION: INFECTIOUS DISEASE PREVENTION AND CONTROL</t>
  </si>
  <si>
    <t>0800.8027</t>
  </si>
  <si>
    <t>PROTECTION: PREPAREDNESS</t>
  </si>
  <si>
    <t>0800.8114</t>
  </si>
  <si>
    <t>PROMOTION: REGIONAL AND COMMUNITY BASED PROGRAMS</t>
  </si>
  <si>
    <t>0800.8034</t>
  </si>
  <si>
    <t>PROMOTION: HEALTH PROMOTION AND DISEASE/INJURY PREVENTION</t>
  </si>
  <si>
    <t>0800.8049</t>
  </si>
  <si>
    <t>ORG ATTRIBUTES: REGIONAL AND CROSS-CUTTING SERVICES</t>
  </si>
  <si>
    <t>0800.8026</t>
  </si>
  <si>
    <t>ORG ATTRIBUTES: CROSS-CUTTING BUSINESS SERVICES</t>
  </si>
  <si>
    <t>0800.8030</t>
  </si>
  <si>
    <t>PROVISION: EMS GRANTS</t>
  </si>
  <si>
    <t>INTER-COUNTY RIVER IMPROVEMENT</t>
  </si>
  <si>
    <t>GRANTS</t>
  </si>
  <si>
    <t>2163</t>
  </si>
  <si>
    <t>2009 ARRA BYRNE JUSTICE ASSISTANCE GRANT</t>
  </si>
  <si>
    <t>2164</t>
  </si>
  <si>
    <t>BYRNE JUSTICE ASSISTANCE FFY 09 GRANT</t>
  </si>
  <si>
    <t>WORK TRAINING PROGRAMS</t>
  </si>
  <si>
    <t>0936.6800</t>
  </si>
  <si>
    <t>YOUTH TRAINING PROGRAMS</t>
  </si>
  <si>
    <t>0936.6810</t>
  </si>
  <si>
    <t>ADULT TRAINING PROGRAMS</t>
  </si>
  <si>
    <t>FEDERAL HOUSING AND COMMUNITY DEVELOPMENT</t>
  </si>
  <si>
    <t>0350.9650</t>
  </si>
  <si>
    <t>CDBG</t>
  </si>
  <si>
    <t>0350.9653</t>
  </si>
  <si>
    <t>HOME</t>
  </si>
  <si>
    <t>0350.9656</t>
  </si>
  <si>
    <t>OTHER HOUSING &amp; COMMUNITY DEVELOPMENT</t>
  </si>
  <si>
    <t>NATURAL RESOURCES AND PARKS ADMINISTRATION</t>
  </si>
  <si>
    <t>0381.7070</t>
  </si>
  <si>
    <t>DNRP ADMINISTRATION</t>
  </si>
  <si>
    <t>0381.3115</t>
  </si>
  <si>
    <t>DNRP PUBLIC OUTREACH</t>
  </si>
  <si>
    <t>0381.3124</t>
  </si>
  <si>
    <t>DNRP POLICY DIRECTION AND NEW INITIATIVES</t>
  </si>
  <si>
    <t>SOLID WASTE</t>
  </si>
  <si>
    <t>0720.1453</t>
  </si>
  <si>
    <t>SOLID WASTE DIVISION SERVICES</t>
  </si>
  <si>
    <t>0720.7071</t>
  </si>
  <si>
    <t>SOLID WASTE OPERATIONS</t>
  </si>
  <si>
    <t>0720.7072</t>
  </si>
  <si>
    <t>RECYCLING AND ENVIRONMENTAL SERVICES</t>
  </si>
  <si>
    <t>0720.1455</t>
  </si>
  <si>
    <t>SOLID WASTE ENGINEERING</t>
  </si>
  <si>
    <t>RADIO COMMUNICATION SERVICES (800 MHZ)</t>
  </si>
  <si>
    <t>I-NET OPERATIONS</t>
  </si>
  <si>
    <t>WASTEWATER TREATMENT</t>
  </si>
  <si>
    <t>4000M.WB410</t>
  </si>
  <si>
    <t>WTD ADMINISTRATION</t>
  </si>
  <si>
    <t>4000M.WB440</t>
  </si>
  <si>
    <t>WTD OPERATIONS</t>
  </si>
  <si>
    <t>4000M.WB460</t>
  </si>
  <si>
    <t>WTD ENVIRONMENTAL AND COMMUNITY SERVICES</t>
  </si>
  <si>
    <t>4000M.WB480</t>
  </si>
  <si>
    <t>WTD CAPITAL IMPROVEMENT PROJECTS PLANNING AND DELIVERY</t>
  </si>
  <si>
    <t>4000M.WB490</t>
  </si>
  <si>
    <t>WTD BRIGHTWATER</t>
  </si>
  <si>
    <t>SAFETY AND CLAIMS MANAGEMENT</t>
  </si>
  <si>
    <t>FINANCE AND BUSINESS OPERATIONS</t>
  </si>
  <si>
    <t>0138.6800M</t>
  </si>
  <si>
    <t>DIRECTOR'S OFFICE AND SUPPORT</t>
  </si>
  <si>
    <t>0138.6810M</t>
  </si>
  <si>
    <t>TREASURY</t>
  </si>
  <si>
    <t>0138.6820M</t>
  </si>
  <si>
    <t>PROCUREMENT AND CONTRACT SERVICES</t>
  </si>
  <si>
    <t>0138.6830M</t>
  </si>
  <si>
    <t>FINANCIAL MANAGEMENT</t>
  </si>
  <si>
    <t>0138.6850M</t>
  </si>
  <si>
    <t>BENEFIT PAYROLL RETIREMENT OPERATIONS</t>
  </si>
  <si>
    <t>DES IT EQUIPMENT REPLACEMENT</t>
  </si>
  <si>
    <t>OFFICE OF INFORMATION RESOURCE MANAGEMENT</t>
  </si>
  <si>
    <t>GEOGRAPHICAL INFORMATION SYSTEMS</t>
  </si>
  <si>
    <t>EMPLOYEE BENEFITS</t>
  </si>
  <si>
    <t>0429.3048M</t>
  </si>
  <si>
    <t>BENEFITS ADMINISTRATION</t>
  </si>
  <si>
    <t>0429.3049M</t>
  </si>
  <si>
    <t>INSURED BENEFITS</t>
  </si>
  <si>
    <t>FACILITIES MANAGEMENT INTERNAL SERVICE</t>
  </si>
  <si>
    <t>0601.5570</t>
  </si>
  <si>
    <t>FMD DIRECTOR</t>
  </si>
  <si>
    <t>0601.0602</t>
  </si>
  <si>
    <t>FMD BUILDING SERVICES</t>
  </si>
  <si>
    <t>0601.0604</t>
  </si>
  <si>
    <t>FMD CAPITAL PLANNING</t>
  </si>
  <si>
    <t>0601.0615</t>
  </si>
  <si>
    <t>FMD PRINT SHOP</t>
  </si>
  <si>
    <t>RISK MANAGEMENT</t>
  </si>
  <si>
    <t>OIRM -TECHNOLOGY SERVICES</t>
  </si>
  <si>
    <t>OIRM -TELECOMMUNICATIONS</t>
  </si>
  <si>
    <t>LIMITED G.O. BOND REDEMPTION</t>
  </si>
  <si>
    <t>UNLIMITED G.O. BOND REDEMPTION</t>
  </si>
  <si>
    <t>STADIUM G.O. BOND REDEMPTION</t>
  </si>
  <si>
    <t>WASTEWATER TREATMENT DEBT SERVICE</t>
  </si>
  <si>
    <t>GENERAL CAPITAL IMPROVEMENT PROGRAM</t>
  </si>
  <si>
    <t>WASTEWATER TREATMENT CAPITAL IMPROVEMENT PROGRAM</t>
  </si>
  <si>
    <t>SURFACE WATER CAPITAL IMPROVEMENT PROGRAM</t>
  </si>
  <si>
    <t>MAJOR MAINTENANCE CAPITAL IMPROVEMENT PROGRAM</t>
  </si>
  <si>
    <t>SOLID WASTE CAPITAL IMPROVEMENT PROGRAM</t>
  </si>
  <si>
    <t>STORMWATER DECANT PROGRAM</t>
  </si>
  <si>
    <t>ROADS</t>
  </si>
  <si>
    <t>0730.1664</t>
  </si>
  <si>
    <t>ROADS ADMINISTRATION DIVISION</t>
  </si>
  <si>
    <t>0730.1669</t>
  </si>
  <si>
    <t>ROADS ENGINEERING DIVISION</t>
  </si>
  <si>
    <t>0730.1674</t>
  </si>
  <si>
    <t>ROADS MAINTENANCE OPERATIONS</t>
  </si>
  <si>
    <t>0730.1681</t>
  </si>
  <si>
    <t>ROADS TRAFFIC</t>
  </si>
  <si>
    <t>0730.7594</t>
  </si>
  <si>
    <t>ROADS TRANSPORTATION PLANNING</t>
  </si>
  <si>
    <t>0734</t>
  </si>
  <si>
    <t>ROADS CONSTRUCTION TRANSFER</t>
  </si>
  <si>
    <t>MARINE DIVISION</t>
  </si>
  <si>
    <t>AIRPORT</t>
  </si>
  <si>
    <t>0710.1765</t>
  </si>
  <si>
    <t>AIRPORT ADMINISTRATION</t>
  </si>
  <si>
    <t>0710.1767</t>
  </si>
  <si>
    <t>AIRPORT ENGINEERING</t>
  </si>
  <si>
    <t>0710.7075</t>
  </si>
  <si>
    <t>AIRPORT MAINTENANCE AND OPERATIONS</t>
  </si>
  <si>
    <t>0710.7076</t>
  </si>
  <si>
    <t>AIRPORT COMMUNITY RELATIONS</t>
  </si>
  <si>
    <t>AIRPORT CONSTRUCTION TRANSFER</t>
  </si>
  <si>
    <t>TRANSIT</t>
  </si>
  <si>
    <t>5000M.5110M</t>
  </si>
  <si>
    <t>GENERAL MANAGER AND STAFF</t>
  </si>
  <si>
    <t>5000M.5210M</t>
  </si>
  <si>
    <t>TRANSIT OPERATIONS</t>
  </si>
  <si>
    <t>5000M.5310M</t>
  </si>
  <si>
    <t>TRANSIT VEHICLE MAINTENANCE</t>
  </si>
  <si>
    <t>5000M.5410M</t>
  </si>
  <si>
    <t>TRANSIT POWER AND FACILITIES</t>
  </si>
  <si>
    <t>5000M.5510M</t>
  </si>
  <si>
    <t>TRANSIT DESIGN/CONSTRUCTION</t>
  </si>
  <si>
    <t>5000M.5710M</t>
  </si>
  <si>
    <t>TRANSIT SERVICE DEVELOPMENT</t>
  </si>
  <si>
    <t>5000M.5750M</t>
  </si>
  <si>
    <t>TRANSIT PARATRANSIT/VANPOOL</t>
  </si>
  <si>
    <t>5000M.5810M</t>
  </si>
  <si>
    <t>TRANSIT SALES/CUSTOMER SERVICE</t>
  </si>
  <si>
    <t>5000M.5950M</t>
  </si>
  <si>
    <t>TRANSIT LINK</t>
  </si>
  <si>
    <t>DOT DIRECTOR'S OFFICE</t>
  </si>
  <si>
    <t>5010M.5014M</t>
  </si>
  <si>
    <t>DOT DIRECTOR'S ADMINISTRATION</t>
  </si>
  <si>
    <t>5010M.5018M</t>
  </si>
  <si>
    <t>OFFICE OF REGIONAL TRANSPORTATION PLANNING</t>
  </si>
  <si>
    <t>TRANSIT REVENUE VEHICLE REPLACEMENT</t>
  </si>
  <si>
    <t>WASTEWATER EQUIPMENT RENTAL AND REVOLVING</t>
  </si>
  <si>
    <t>EQUIPMENT RENTAL AND REVOLVING</t>
  </si>
  <si>
    <t>MOTOR POOL EQUIPMENT RENTAL AND REVOLVING</t>
  </si>
  <si>
    <t>ROADS CAPITAL IMPROVEMENT PROGRAM</t>
  </si>
  <si>
    <t>PUBLIC TRANSPORTATION CAPITAL IMPROVEMENT PROGRAM</t>
  </si>
  <si>
    <t>PUBLIC TRANSPORTATION CAPITAL</t>
  </si>
  <si>
    <t>0540.6611</t>
  </si>
  <si>
    <t>DJA LAW LIBRARY</t>
  </si>
  <si>
    <t>LOCAL HAZARDOUS WASTE</t>
  </si>
  <si>
    <t>MEDICAL EXAMINER</t>
  </si>
  <si>
    <t>ORD SECTION</t>
  </si>
  <si>
    <t>APPRO</t>
  </si>
  <si>
    <t>SECTION NAME</t>
  </si>
  <si>
    <t>APPRO NAME</t>
  </si>
  <si>
    <t>BIENNIAL</t>
  </si>
  <si>
    <t>CRITERIA</t>
  </si>
  <si>
    <t>(All)</t>
  </si>
  <si>
    <t>GF</t>
  </si>
  <si>
    <t>Grand Total</t>
  </si>
  <si>
    <t>COUNTY COUNCIL Sum</t>
  </si>
  <si>
    <t>COUNCIL ADMINISTRATION Sum</t>
  </si>
  <si>
    <t>HEARING EXAMINER Sum</t>
  </si>
  <si>
    <t>COUNTY AUDITOR Sum</t>
  </si>
  <si>
    <t>OMBUDSMAN/TAX ADVISOR Sum</t>
  </si>
  <si>
    <t>KING COUNTY CIVIC TELEVISION Sum</t>
  </si>
  <si>
    <t>BOARD OF APPEALS Sum</t>
  </si>
  <si>
    <t>OFFICE OF LAW ENFORCEMENT OVERSIGHT Sum</t>
  </si>
  <si>
    <t>OFFICE OF ECONOMIC AND FINANCIAL ANALYSIS Sum</t>
  </si>
  <si>
    <t>COUNTY EXECUTIVE Sum</t>
  </si>
  <si>
    <t>OFFICE OF THE EXECUTIVE Sum</t>
  </si>
  <si>
    <t>OFFICE OF MANAGEMENT AND BUDGET Sum</t>
  </si>
  <si>
    <t>FINANCE - GF Sum</t>
  </si>
  <si>
    <t>OFFICE OF STRATEGIC PLANNING AND PERFORMANCE MANAGEMENT Sum</t>
  </si>
  <si>
    <t>SHERIFF Sum</t>
  </si>
  <si>
    <t>DRUG ENFORCEMENT FORFEITS Sum</t>
  </si>
  <si>
    <t>OFFICE OF EMERGENCY MANAGEMENT Sum</t>
  </si>
  <si>
    <t>EXECUTIVE SERVICES - ADMINISTRATION Sum</t>
  </si>
  <si>
    <t>HUMAN RESOURCES MANAGEMENT Sum</t>
  </si>
  <si>
    <t>CABLE COMMUNICATIONS Sum</t>
  </si>
  <si>
    <t>REAL ESTATE SERVICES Sum</t>
  </si>
  <si>
    <t>SECURITY SCREENERS Sum</t>
  </si>
  <si>
    <t>RECORDS AND LICENSING SERVICES Sum</t>
  </si>
  <si>
    <t>PROSECUTING ATTORNEY Sum</t>
  </si>
  <si>
    <t>PROSECUTING ATTORNEY ANTIPROFITEERING Sum</t>
  </si>
  <si>
    <t>SUPERIOR COURT Sum</t>
  </si>
  <si>
    <t>DISTRICT COURT Sum</t>
  </si>
  <si>
    <t>ELECTIONS Sum</t>
  </si>
  <si>
    <t>JUDICIAL ADMINISTRATION Sum</t>
  </si>
  <si>
    <t>STATE AUDITOR Sum</t>
  </si>
  <si>
    <t>BOUNDARY REVIEW BOARD Sum</t>
  </si>
  <si>
    <t>FEDERAL LOBBYING Sum</t>
  </si>
  <si>
    <t>MEMBERSHIPS AND DUES Sum</t>
  </si>
  <si>
    <t>EXECUTIVE CONTINGENCY Sum</t>
  </si>
  <si>
    <t>INTERNAL SUPPORT Sum</t>
  </si>
  <si>
    <t>ASSESSMENTS Sum</t>
  </si>
  <si>
    <t>HUMAN SERVICE GF TRANSFER Sum</t>
  </si>
  <si>
    <t>GENERAL GOVERNMENT GF TRANSFERS Sum</t>
  </si>
  <si>
    <t>PUBLIC HEALTH AND EMERGENCY MEDICAL SERVICES GF TRANSFERS Sum</t>
  </si>
  <si>
    <t>PHYSICAL ENVIRONMENT GF TRANSFERS Sum</t>
  </si>
  <si>
    <t>CIP GF TRANSFERS Sum</t>
  </si>
  <si>
    <t>JAIL HEALTH SERVICES Sum</t>
  </si>
  <si>
    <t>ADULT AND JUVENILE DETENTION Sum</t>
  </si>
  <si>
    <t>OFFICE OF THE PUBLIC DEFENDER Sum</t>
  </si>
  <si>
    <t>INMATE WELFARE - ADULT Sum</t>
  </si>
  <si>
    <t>INMATE WELFARE - JUVENILE Sum</t>
  </si>
  <si>
    <t>SOLID WASTE POST-CLOSURE LANDFILL MAINTENANCE Sum</t>
  </si>
  <si>
    <t>RIVER IMPROVEMENT Sum</t>
  </si>
  <si>
    <t>VETERANS SERVICES Sum</t>
  </si>
  <si>
    <t>DEVELOPMENTAL DISABILITIES Sum</t>
  </si>
  <si>
    <t>COMMUNITY AND HUMAN SERVICES ADMINISTRATION Sum</t>
  </si>
  <si>
    <t>RECORDER'S OPERATIONS AND MAINTENANCE Sum</t>
  </si>
  <si>
    <t>ENHANCED-911 Sum</t>
  </si>
  <si>
    <t>MHCADS - MENTAL HEALTH Sum</t>
  </si>
  <si>
    <t>JUDICIAL ADMINISTRATION MIDD Sum</t>
  </si>
  <si>
    <t>PROSECUTING ATTORNEY MIDD Sum</t>
  </si>
  <si>
    <t>SUPERIOR COURT MIDD Sum</t>
  </si>
  <si>
    <t>SHERIFF MIDD Sum</t>
  </si>
  <si>
    <t>OFFICE OF PUBLIC DEFENDER MIDD Sum</t>
  </si>
  <si>
    <t>DISTRICT COURT MIDD Sum</t>
  </si>
  <si>
    <t>ADULT AND JUVENILE DETENTION MIDD Sum</t>
  </si>
  <si>
    <t>JAIL HEALTH SERVICES MIDD Sum</t>
  </si>
  <si>
    <t>MENTAL HEALTH AND SUBSTANCE ABUSE MIDD Sum</t>
  </si>
  <si>
    <t>MENTAL ILLNESS AND DRUG DEPENDENCY Sum</t>
  </si>
  <si>
    <t>VETERANS AND FAMILY LEVY Sum</t>
  </si>
  <si>
    <t>HUMAN SERVICES LEVY Sum</t>
  </si>
  <si>
    <t>CULTURAL DEVELOPMENT AUTHORITY Sum</t>
  </si>
  <si>
    <t>EMERGENCY MEDICAL SERVICES Sum</t>
  </si>
  <si>
    <t>WATER AND LAND RESOURCES SHARED SERVICES Sum</t>
  </si>
  <si>
    <t>RURAL DRAINAGE Sum</t>
  </si>
  <si>
    <t>AUTOMATED FINGERPRINT IDENTIFICATION SYSTEM Sum</t>
  </si>
  <si>
    <t>CITIZEN COUNCILOR REV FUND Sum</t>
  </si>
  <si>
    <t>MHCADS - ALCOHOLISM AND SUBSTANCE ABUSE Sum</t>
  </si>
  <si>
    <t>LOCAL HAZARDOUS WASTE Sum</t>
  </si>
  <si>
    <t>YOUTH SPORTS FACILITIES GRANT Sum</t>
  </si>
  <si>
    <t>NOXIOUS WEED CONTROL PROGRAM Sum</t>
  </si>
  <si>
    <t>DEVELOPMENT AND ENVIRONMENTAL SERVICES Sum</t>
  </si>
  <si>
    <t>TIGER MOUNTAIN COMMUNITY FUND RESERVE ACCOUNT Sum</t>
  </si>
  <si>
    <t>OMB/DUNCAN/ROBERTS LAWSUIT ADMINISTRATION Sum</t>
  </si>
  <si>
    <t>OMB/2006 FUND Sum</t>
  </si>
  <si>
    <t>CHILDREN AND FAMILY SERVICES TRANSFERS TO COMMUNITY AND HUMAN SERVICES Sum</t>
  </si>
  <si>
    <t>CHILDREN AND FAMILY SERVICES COMMUNITY SERVICES - OPERATING Sum</t>
  </si>
  <si>
    <t>PARKS AND RECREATION Sum</t>
  </si>
  <si>
    <t>EXPANSION LEVY Sum</t>
  </si>
  <si>
    <t>KING COUNTY FLOOD CONTROL CONTRACT Sum</t>
  </si>
  <si>
    <t>PUBLIC HEALTH Sum</t>
  </si>
  <si>
    <t>MEDICAL EXAMINER Sum</t>
  </si>
  <si>
    <t>INTER-COUNTY RIVER IMPROVEMENT Sum</t>
  </si>
  <si>
    <t>GRANTS Sum</t>
  </si>
  <si>
    <t>2009 ARRA BYRNE JUSTICE ASSISTANCE GRANT Sum</t>
  </si>
  <si>
    <t>BYRNE JUSTICE ASSISTANCE FFY 09 GRANT Sum</t>
  </si>
  <si>
    <t>WORK TRAINING PROGRAMS Sum</t>
  </si>
  <si>
    <t>FEDERAL HOUSING AND COMMUNITY DEVELOPMENT Sum</t>
  </si>
  <si>
    <t>NATURAL RESOURCES AND PARKS ADMINISTRATION Sum</t>
  </si>
  <si>
    <t>SOLID WASTE Sum</t>
  </si>
  <si>
    <t>RADIO COMMUNICATION SERVICES (800 MHZ) Sum</t>
  </si>
  <si>
    <t>I-NET OPERATIONS Sum</t>
  </si>
  <si>
    <t>WASTEWATER TREATMENT Sum</t>
  </si>
  <si>
    <t>SAFETY AND CLAIMS MANAGEMENT Sum</t>
  </si>
  <si>
    <t>FINANCE AND BUSINESS OPERATIONS Sum</t>
  </si>
  <si>
    <t>DES IT EQUIPMENT REPLACEMENT Sum</t>
  </si>
  <si>
    <t>OFFICE OF INFORMATION RESOURCE MANAGEMENT Sum</t>
  </si>
  <si>
    <t>GEOGRAPHICAL INFORMATION SYSTEMS Sum</t>
  </si>
  <si>
    <t>EMPLOYEE BENEFITS Sum</t>
  </si>
  <si>
    <t>FACILITIES MANAGEMENT INTERNAL SERVICE Sum</t>
  </si>
  <si>
    <t>RISK MANAGEMENT Sum</t>
  </si>
  <si>
    <t>OIRM -TECHNOLOGY SERVICES Sum</t>
  </si>
  <si>
    <t>OIRM -TELECOMMUNICATIONS Sum</t>
  </si>
  <si>
    <t>LIMITED G.O. BOND REDEMPTION Sum</t>
  </si>
  <si>
    <t>UNLIMITED G.O. BOND REDEMPTION Sum</t>
  </si>
  <si>
    <t>STADIUM G.O. BOND REDEMPTION Sum</t>
  </si>
  <si>
    <t>WASTEWATER TREATMENT DEBT SERVICE Sum</t>
  </si>
  <si>
    <t>GENERAL CAPITAL IMPROVEMENT PROGRAM Sum</t>
  </si>
  <si>
    <t>WASTEWATER TREATMENT CAPITAL IMPROVEMENT PROGRAM Sum</t>
  </si>
  <si>
    <t>SURFACE WATER CAPITAL IMPROVEMENT PROGRAM Sum</t>
  </si>
  <si>
    <t>MAJOR MAINTENANCE CAPITAL IMPROVEMENT PROGRAM Sum</t>
  </si>
  <si>
    <t>SOLID WASTE CAPITAL IMPROVEMENT PROGRAM Sum</t>
  </si>
  <si>
    <t>STORMWATER DECANT PROGRAM Sum</t>
  </si>
  <si>
    <t>ROADS Sum</t>
  </si>
  <si>
    <t>ROADS CONSTRUCTION TRANSFER Sum</t>
  </si>
  <si>
    <t>MARINE DIVISION Sum</t>
  </si>
  <si>
    <t>AIRPORT Sum</t>
  </si>
  <si>
    <t>AIRPORT CONSTRUCTION TRANSFER Sum</t>
  </si>
  <si>
    <t>TRANSIT Sum</t>
  </si>
  <si>
    <t>DOT DIRECTOR'S OFFICE Sum</t>
  </si>
  <si>
    <t>TRANSIT REVENUE VEHICLE REPLACEMENT Sum</t>
  </si>
  <si>
    <t>WASTEWATER EQUIPMENT RENTAL AND REVOLVING Sum</t>
  </si>
  <si>
    <t>EQUIPMENT RENTAL AND REVOLVING Sum</t>
  </si>
  <si>
    <t>MOTOR POOL EQUIPMENT RENTAL AND REVOLVING Sum</t>
  </si>
  <si>
    <t>ROADS CAPITAL IMPROVEMENT PROGRAM Sum</t>
  </si>
  <si>
    <t>PUBLIC TRANSPORTATION CAPITAL IMPROVEMENT PROGRAM Sum</t>
  </si>
  <si>
    <t>PUBLIC TRANSPORTATION CAPITAL Sum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</si>
</sst>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0_);[Red]\(0.00\)"/>
  </numFmts>
  <fonts count="2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42" applyNumberFormat="1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numFmt numFmtId="165" formatCode="_(* #,##0_);_(* \(#,##0\);_(* &quot;-&quot;??_);_(@_)"/>
      <border/>
    </dxf>
    <dxf>
      <alignment vertical="top" readingOrder="0"/>
      <border/>
    </dxf>
    <dxf>
      <alignment wrapText="1" readingOrder="0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BUDGETS\2010%20Budget%20Panels\Executive%20Transmitted%20Documents\Other\2010Source_Ordin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Master2"/>
  </cacheSource>
  <cacheFields count="13">
    <cacheField name="ID">
      <sharedItems containsSemiMixedTypes="0" containsString="0" containsMixedTypes="0" containsNumber="1" containsInteger="1"/>
    </cacheField>
    <cacheField name="TYPE">
      <sharedItems containsMixedTypes="0" count="2">
        <s v="2010 ADOPTED"/>
        <s v="2010 PAY REC"/>
      </sharedItems>
    </cacheField>
    <cacheField name="ORD SECTION">
      <sharedItems containsSemiMixedTypes="0" containsString="0" containsMixedTypes="0" containsNumber="1" containsInteger="1" count="132">
        <n v="93"/>
        <n v="8"/>
        <n v="105"/>
        <n v="11"/>
        <n v="53"/>
        <n v="55"/>
        <n v="85"/>
        <n v="84"/>
        <n v="95"/>
        <n v="41"/>
        <n v="32"/>
        <n v="79"/>
        <n v="36"/>
        <n v="65"/>
        <n v="86"/>
        <n v="87"/>
        <n v="12"/>
        <n v="98"/>
        <n v="16"/>
        <n v="17"/>
        <n v="38"/>
        <n v="27"/>
        <n v="15"/>
        <n v="39"/>
        <n v="68"/>
        <n v="40"/>
        <n v="33"/>
        <n v="108"/>
        <n v="101"/>
        <n v="129"/>
        <n v="10"/>
        <n v="82"/>
        <n v="13"/>
        <n v="67"/>
        <n v="43"/>
        <n v="14"/>
        <n v="37"/>
        <n v="30"/>
        <n v="25"/>
        <n v="44"/>
        <n v="23"/>
        <n v="63"/>
        <n v="64"/>
        <n v="35"/>
        <n v="52"/>
        <n v="45"/>
        <n v="97"/>
        <n v="125"/>
        <n v="72"/>
        <n v="24"/>
        <n v="80"/>
        <n v="66"/>
        <n v="62"/>
        <n v="75"/>
        <n v="31"/>
        <n v="112"/>
        <n v="88"/>
        <n v="83"/>
        <n v="34"/>
        <n v="89"/>
        <n v="22"/>
        <n v="47"/>
        <n v="29"/>
        <n v="73"/>
        <n v="115"/>
        <n v="77"/>
        <n v="131"/>
        <n v="51"/>
        <n v="59"/>
        <n v="56"/>
        <n v="58"/>
        <n v="103"/>
        <n v="26"/>
        <n v="132"/>
        <n v="9"/>
        <n v="69"/>
        <n v="104"/>
        <n v="21"/>
        <n v="107"/>
        <n v="18"/>
        <n v="28"/>
        <n v="54"/>
        <n v="20"/>
        <n v="76"/>
        <n v="19"/>
        <n v="110"/>
        <n v="94"/>
        <n v="100"/>
        <n v="126"/>
        <n v="70"/>
        <n v="99"/>
        <n v="102"/>
        <n v="50"/>
        <n v="118"/>
        <n v="109"/>
        <n v="90"/>
        <n v="57"/>
        <n v="42"/>
        <n v="111"/>
        <n v="130"/>
        <n v="48"/>
        <n v="134"/>
        <n v="61"/>
        <n v="122"/>
        <n v="123"/>
        <n v="49"/>
        <n v="74"/>
        <n v="81"/>
        <n v="91"/>
        <n v="128"/>
        <n v="78"/>
        <n v="60"/>
        <n v="117"/>
        <n v="136"/>
        <n v="113"/>
        <n v="46"/>
        <n v="135"/>
        <n v="114"/>
        <n v="96"/>
        <n v="92"/>
        <n v="106"/>
        <n v="71"/>
        <n v="124"/>
        <n v="139"/>
        <n v="127"/>
        <n v="121"/>
        <n v="120"/>
        <n v="133"/>
        <n v="116"/>
        <n v="138"/>
        <n v="119"/>
        <n v="137"/>
      </sharedItems>
    </cacheField>
    <cacheField name="GF">
      <sharedItems containsMixedTypes="0" count="2">
        <s v="NON-GF"/>
        <s v="GF"/>
      </sharedItems>
    </cacheField>
    <cacheField name="FUND">
      <sharedItems containsMixedTypes="0" count="64">
        <s v="1800"/>
        <s v="0010"/>
        <s v="4610"/>
        <s v="0016"/>
        <s v="1050"/>
        <s v="1344"/>
        <s v="1340"/>
        <s v="1820"/>
        <s v="1240"/>
        <s v="1135"/>
        <s v="1391"/>
        <s v="1396"/>
        <s v="2164"/>
        <s v="5461"/>
        <s v="4040"/>
        <s v="4290"/>
        <s v="1290"/>
        <s v="2163"/>
        <s v="1030"/>
        <s v="1141"/>
        <s v="1260"/>
        <s v="1190"/>
        <s v="5511"/>
        <s v="1421"/>
        <s v="1311"/>
        <s v="1142"/>
        <s v="5532"/>
        <s v="1211"/>
        <s v="4640"/>
        <s v="1090"/>
        <s v="1060"/>
        <s v="1070"/>
        <s v="4501"/>
        <s v="4531"/>
        <s v="5450"/>
        <s v="1040"/>
        <s v="1210"/>
        <s v="5481"/>
        <s v="2460"/>
        <s v="2240"/>
        <s v="8510"/>
        <s v="5471"/>
        <s v="1451"/>
        <s v="5500"/>
        <s v="5441"/>
        <s v="1120"/>
        <s v="3000"/>
        <s v="1170"/>
        <s v="1280"/>
        <s v="1452"/>
        <s v="1590"/>
        <s v="1220"/>
        <s v="1110"/>
        <s v="8500"/>
        <s v="5580"/>
        <s v="5520"/>
        <s v="5570"/>
        <s v="5531"/>
        <s v="2140"/>
        <s v="1561"/>
        <s v="5420"/>
        <s v="3007"/>
        <s v="4647"/>
        <s v="8400"/>
      </sharedItems>
    </cacheField>
    <cacheField name="APPRO">
      <sharedItems containsMixedTypes="0" count="132">
        <s v="0800"/>
        <s v="0010"/>
        <s v="4000"/>
        <s v="0040"/>
        <s v="0915"/>
        <s v="0740"/>
        <s v="0505"/>
        <s v="0325"/>
        <s v="0760"/>
        <s v="0655"/>
        <s v="0501"/>
        <s v="0506"/>
        <s v="0540"/>
        <s v="0883"/>
        <s v="0091"/>
        <s v="0904"/>
        <s v="0050"/>
        <s v="2164"/>
        <s v="0087"/>
        <s v="0110"/>
        <s v="0630"/>
        <s v="0437"/>
        <s v="0085"/>
        <s v="0645"/>
        <s v="0985"/>
        <s v="0650"/>
        <s v="0510"/>
        <s v="0023"/>
        <s v="0381"/>
        <s v="0710"/>
        <s v="0030"/>
        <s v="0355"/>
        <s v="0060"/>
        <s v="0984"/>
        <s v="0670"/>
        <s v="0070"/>
        <s v="0610"/>
        <s v="0470"/>
        <s v="0417"/>
        <s v="NEW"/>
        <s v="0205"/>
        <s v="0688"/>
        <s v="0783"/>
        <s v="0535"/>
        <s v="0914"/>
        <s v="0695"/>
        <s v="2163"/>
        <s v="0726"/>
        <s v="0117"/>
        <s v="0401"/>
        <s v="0960"/>
        <s v="0983"/>
        <s v="0583"/>
        <s v="0830"/>
        <s v="0500"/>
        <s v="0601"/>
        <s v="0887"/>
        <s v="0384"/>
        <s v="0530"/>
        <s v="0888"/>
        <s v="0200"/>
        <s v="0697"/>
        <s v="0450"/>
        <s v="0118"/>
        <s v="0433"/>
        <s v="0845"/>
        <s v="5000"/>
        <s v="0950"/>
        <s v="0471"/>
        <s v="0480"/>
        <s v="0935"/>
        <s v="0213"/>
        <s v="0420"/>
        <s v="5010"/>
        <s v="0020"/>
        <s v="0986"/>
        <s v="0490"/>
        <s v="0180"/>
        <s v="0138"/>
        <s v="0120"/>
        <s v="0440"/>
        <s v="0715"/>
        <s v="0150"/>
        <s v="0741"/>
        <s v="0140"/>
        <s v="3180"/>
        <s v="0810"/>
        <s v="0350"/>
        <s v="0730"/>
        <s v="0987"/>
        <s v="0936"/>
        <s v="0720"/>
        <s v="0910"/>
        <s v="0467"/>
        <s v="1550"/>
        <s v="0640"/>
        <s v="0920"/>
        <s v="0656"/>
        <s v="0429"/>
        <s v="0716"/>
        <s v="0699"/>
        <s v="0137"/>
        <s v="0924"/>
        <s v="3004"/>
        <s v="3005"/>
        <s v="0820"/>
        <s v="0301"/>
        <s v="0860"/>
        <s v="0641"/>
        <s v="1460"/>
        <s v="0208"/>
        <s v="0431"/>
        <s v="0466"/>
        <s v="0780"/>
        <s v="0154"/>
        <s v="0696"/>
        <s v="0750"/>
        <s v="0432"/>
        <s v="2140"/>
        <s v="0561"/>
        <s v="0666"/>
        <s v="0990"/>
        <s v="3006"/>
        <s v="3007"/>
        <s v="0734"/>
        <s v="3003"/>
        <s v="3000"/>
        <s v="5002"/>
        <s v="0465"/>
        <s v="3008"/>
        <s v="4999"/>
        <s v="3001"/>
      </sharedItems>
    </cacheField>
    <cacheField name="BIENNIAL">
      <sharedItems containsMixedTypes="0" count="2">
        <s v="N"/>
        <s v="Y"/>
      </sharedItems>
    </cacheField>
    <cacheField name="SECTION">
      <sharedItems containsMixedTypes="0" count="310">
        <s v="0800.8026"/>
        <s v="0010.1041"/>
        <s v="4000M.WB490"/>
        <s v="0040.6670"/>
        <s v="0915"/>
        <s v="0740"/>
        <s v="0505"/>
        <s v="0325.3427"/>
        <s v="0760"/>
        <s v="0655"/>
        <s v="0501"/>
        <s v="0506"/>
        <s v="0540.6611"/>
        <s v="0883"/>
        <s v="0091"/>
        <s v="0904"/>
        <s v="0050.1047"/>
        <s v="2164"/>
        <s v="0087"/>
        <s v="0110"/>
        <s v="0630"/>
        <s v="0437"/>
        <s v="0085"/>
        <s v="0645"/>
        <s v="0985"/>
        <s v="0650"/>
        <s v="0510.6498"/>
        <s v="0023"/>
        <s v="4000M.WB480"/>
        <s v="0010.6667"/>
        <s v="0010.6665"/>
        <s v="0010.6664"/>
        <s v="0010.6668"/>
        <s v="0010.6666"/>
        <s v="0010.6661"/>
        <s v="0010.6662"/>
        <s v="0010.6663"/>
        <s v="0010.6669"/>
        <s v="0381.3115"/>
        <s v="0800.8114"/>
        <s v="0710.7076"/>
        <s v="0030"/>
        <s v="0355"/>
        <s v="0060"/>
        <s v="0984"/>
        <s v="0670.1612"/>
        <s v="0070"/>
        <s v="0610"/>
        <s v="0470.6434"/>
        <s v="0325.3400"/>
        <s v="0710.1767"/>
        <s v="0417.9501"/>
        <s v="NEW"/>
        <s v="0205"/>
        <s v="0050.1048"/>
        <s v="0688"/>
        <s v="0783"/>
        <s v="0535.1423"/>
        <s v="0914"/>
        <s v="0695"/>
        <s v="0800.8184"/>
        <s v="0510.6458"/>
        <s v="2163"/>
        <s v="0726"/>
        <s v="0670.1606"/>
        <s v="0800.8030"/>
        <s v="0117.9770"/>
        <s v="0401"/>
        <s v="0960.9855"/>
        <s v="0381.3124"/>
        <s v="0983"/>
        <s v="0470.1437"/>
        <s v="0583"/>
        <s v="0830.8803"/>
        <s v="0500.8576"/>
        <s v="0601.0615"/>
        <s v="0510.6491"/>
        <s v="0040.1045"/>
        <s v="0887"/>
        <s v="0510.6481"/>
        <s v="0500.8575"/>
        <s v="0535.1424"/>
        <s v="0384"/>
        <s v="0535.1425"/>
        <s v="0500.8571"/>
        <s v="0530.6396"/>
        <s v="0888.8400"/>
        <s v="0200.8341"/>
        <s v="0417.9500"/>
        <s v="0500.8574"/>
        <s v="0500.8578"/>
        <s v="0697"/>
        <s v="0500.8905"/>
        <s v="0450"/>
        <s v="0118.9786"/>
        <s v="0670.1597"/>
        <s v="0433"/>
        <s v="0500.8573"/>
        <s v="0845.6959"/>
        <s v="5000M.5510M"/>
        <s v="0535.1422"/>
        <s v="0510.6478"/>
        <s v="0950.2300"/>
        <s v="0471"/>
        <s v="0480"/>
        <s v="0935"/>
        <s v="0670.1601"/>
        <s v="0213"/>
        <s v="0420.3012M"/>
        <s v="5010M.5018M"/>
        <s v="0020.1043"/>
        <s v="0986"/>
        <s v="0500.8570"/>
        <s v="0510.6483"/>
        <s v="0470.1530"/>
        <s v="0490"/>
        <s v="0180"/>
        <s v="0138.6810M"/>
        <s v="0120"/>
        <s v="0888.8410"/>
        <s v="0440"/>
        <s v="0715"/>
        <s v="0601.0604"/>
        <s v="0535.1421"/>
        <s v="0150"/>
        <s v="0530.6700"/>
        <s v="0741.4820M"/>
        <s v="0138.6850M"/>
        <s v="0381.7070"/>
        <s v="0140"/>
        <s v="3180M"/>
        <s v="0540.6600"/>
        <s v="0810"/>
        <s v="0800.8027"/>
        <s v="0350.9653"/>
        <s v="0540.6606"/>
        <s v="0601.5570"/>
        <s v="0540.6609"/>
        <s v="0730.7594"/>
        <s v="0670.1618"/>
        <s v="0540.6603"/>
        <s v="0200.8342"/>
        <s v="0510.6435"/>
        <s v="0987"/>
        <s v="0325.3424"/>
        <s v="0936.6810"/>
        <s v="0138.6820M"/>
        <s v="0420.3013M"/>
        <s v="0020.1046"/>
        <s v="0470.1550"/>
        <s v="0138.6830M"/>
        <s v="0845.6915"/>
        <s v="0720.1455"/>
        <s v="0910.7840"/>
        <s v="0467"/>
        <s v="0500.8577"/>
        <s v="0325.3450"/>
        <s v="0741.3200"/>
        <s v="1550M"/>
        <s v="0510.6500"/>
        <s v="0500.8906"/>
        <s v="0350.9650"/>
        <s v="0640.8720"/>
        <s v="0830.8802"/>
        <s v="0920.9250"/>
        <s v="0936.6800"/>
        <s v="0200.8360"/>
        <s v="0500.5028"/>
        <s v="0510.6510"/>
        <s v="0741.4210M"/>
        <s v="0325.3408"/>
        <s v="0845.6961"/>
        <s v="0535.1426"/>
        <s v="0845.6958"/>
        <s v="0830.8800"/>
        <s v="0656"/>
        <s v="0800.8034"/>
        <s v="0741.2700"/>
        <s v="0200.8350"/>
        <s v="0429.3048M"/>
        <s v="0716"/>
        <s v="0530.1593"/>
        <s v="0699"/>
        <s v="0720.7072"/>
        <s v="0137"/>
        <s v="0640.8700"/>
        <s v="0710.1765"/>
        <s v="0200.1938"/>
        <s v="0924.9827"/>
        <s v="3004"/>
        <s v="0350.9656"/>
        <s v="3005"/>
        <s v="4000M.WB460"/>
        <s v="0117.9759"/>
        <s v="0530.1590"/>
        <s v="0820.8124"/>
        <s v="0640.8640"/>
        <s v="0118.9775"/>
        <s v="0730.1669"/>
        <s v="0301"/>
        <s v="0138.6800M"/>
        <s v="0820.8125"/>
        <s v="0510.6442"/>
        <s v="0200.8340"/>
        <s v="0860"/>
        <s v="0830.5803"/>
        <s v="0800.8049"/>
        <s v="0910.7545"/>
        <s v="0710.7075"/>
        <s v="0500.8572"/>
        <s v="0641"/>
        <s v="1460M"/>
        <s v="0208"/>
        <s v="0920.9260"/>
        <s v="0800.8067"/>
        <s v="0910.7192"/>
        <s v="5010M.5014M"/>
        <s v="0431"/>
        <s v="0466"/>
        <s v="0780"/>
        <s v="0730.1681"/>
        <s v="0154"/>
        <s v="0200.8331"/>
        <s v="0696"/>
        <s v="0960.9837"/>
        <s v="0750"/>
        <s v="0432"/>
        <s v="0800.8036"/>
        <s v="0910.7880"/>
        <s v="5000M.5810M"/>
        <s v="0720.1453"/>
        <s v="2140"/>
        <s v="0200.1943"/>
        <s v="0950.6525"/>
        <s v="0800.8041"/>
        <s v="0200.1954"/>
        <s v="0561"/>
        <s v="0830.5806"/>
        <s v="0666"/>
        <s v="5000M.5710M"/>
        <s v="0601.0602"/>
        <s v="0990.9863"/>
        <s v="4000M.WB410"/>
        <s v="0910.7855"/>
        <s v="0720.7071"/>
        <s v="5000M.5950M"/>
        <s v="0730.1664"/>
        <s v="3006"/>
        <s v="4000M.WB440"/>
        <s v="3007"/>
        <s v="5000M.5410M"/>
        <s v="0800.8078"/>
        <s v="0734"/>
        <s v="0730.1674"/>
        <s v="3003"/>
        <s v="3000"/>
        <s v="5000M.5110M"/>
        <s v="5000M.5750M"/>
        <s v="5002M"/>
        <s v="0465"/>
        <s v="3008"/>
        <s v="0924.9800"/>
        <s v="4999M"/>
        <s v="0429.3049M"/>
        <s v="3001"/>
        <s v="5000M.5310M"/>
        <s v="5000M.5210M"/>
        <s v="0325"/>
        <s v="0535"/>
        <s v="0845"/>
        <s v="4000M"/>
        <s v="0990.9886"/>
        <s v="0936"/>
        <s v="0117"/>
        <s v="0417"/>
        <s v="0010"/>
        <s v="0020"/>
        <s v="0040"/>
        <s v="0050"/>
        <s v="0200"/>
        <s v="0350"/>
        <s v="0420"/>
        <s v="0470"/>
        <s v="0500"/>
        <s v="0510"/>
        <s v="0530"/>
        <s v="0540"/>
        <s v="0640"/>
        <s v="0670"/>
        <s v="0710"/>
        <s v="0720"/>
        <s v="0730"/>
        <s v="0800"/>
        <s v="0820"/>
        <s v="0830"/>
        <s v="0910"/>
        <s v="0920"/>
        <s v="0950"/>
        <s v="0960"/>
        <s v="0990"/>
        <s v="5000M"/>
        <s v="5010M"/>
        <s v="0118"/>
        <s v="0138"/>
        <s v="0888"/>
        <s v="0381"/>
        <s v="0601"/>
        <s v="0741"/>
        <s v="0429"/>
        <s v="0924"/>
      </sharedItems>
    </cacheField>
    <cacheField name="CRITERIA">
      <sharedItems containsString="0" containsBlank="1" containsMixedTypes="0" containsNumber="1" containsInteger="1" count="2">
        <m/>
        <n v="1"/>
      </sharedItems>
    </cacheField>
    <cacheField name="APPRO NAME">
      <sharedItems containsMixedTypes="0" count="132">
        <s v="PUBLIC HEALTH"/>
        <s v="COUNTY COUNCIL"/>
        <s v="WASTEWATER TREATMENT"/>
        <s v="COUNTY AUDITOR"/>
        <s v="INMATE WELFARE - JUVENILE"/>
        <s v="RIVER IMPROVEMENT"/>
        <s v="TIGER MOUNTAIN COMMUNITY FUND RESERVE ACCOUNT"/>
        <s v="DEVELOPMENT AND ENVIRONMENTAL SERVICES"/>
        <s v="INTER-COUNTY RIVER IMPROVEMENT"/>
        <s v="EXECUTIVE CONTINGENCY"/>
        <s v="PROSECUTING ATTORNEY ANTIPROFITEERING"/>
        <s v="CITIZEN COUNCILOR REV FUND"/>
        <s v="JUDICIAL ADMINISTRATION"/>
        <s v="SHERIFF MIDD"/>
        <s v="OMB/DUNCAN/ROBERTS LAWSUIT ADMINISTRATION"/>
        <s v="OMB/2006 FUND"/>
        <s v="OMBUDSMAN/TAX ADVISOR"/>
        <s v="BYRNE JUSTICE ASSISTANCE FFY 09 GRANT"/>
        <s v="OFFICE OF ECONOMIC AND FINANCIAL ANALYSIS"/>
        <s v="COUNTY EXECUTIVE"/>
        <s v="BOUNDARY REVIEW BOARD"/>
        <s v="CABLE COMMUNICATIONS"/>
        <s v="OFFICE OF LAW ENFORCEMENT OVERSIGHT"/>
        <s v="FEDERAL LOBBYING"/>
        <s v="ADULT AND JUVENILE DETENTION MIDD"/>
        <s v="MEMBERSHIPS AND DUES"/>
        <s v="SUPERIOR COURT"/>
        <s v="DES IT EQUIPMENT REPLACEMENT"/>
        <s v="NATURAL RESOURCES AND PARKS ADMINISTRATION"/>
        <s v="AIRPORT"/>
        <s v="HEARING EXAMINER"/>
        <s v="YOUTH SPORTS FACILITIES GRANT"/>
        <s v="KING COUNTY CIVIC TELEVISION"/>
        <s v="DISTRICT COURT MIDD"/>
        <s v="ASSESSMENTS"/>
        <s v="BOARD OF APPEALS"/>
        <s v="STATE AUDITOR"/>
        <s v="RECORDS AND LICENSING SERVICES"/>
        <s v="EXECUTIVE SERVICES - ADMINISTRATION"/>
        <s v="HUMAN SERVICE GF TRANSFER"/>
        <s v="DRUG ENFORCEMENT FORFEITS"/>
        <s v="PROSECUTING ATTORNEY MIDD"/>
        <s v="SUPERIOR COURT MIDD"/>
        <s v="ELECTIONS"/>
        <s v="INMATE WELFARE - ADULT"/>
        <s v="GENERAL GOVERNMENT GF TRANSFERS"/>
        <s v="2009 ARRA BYRNE JUSTICE ASSISTANCE GRANT"/>
        <s v="STORMWATER DECANT PROGRAM"/>
        <s v="VETERANS AND FAMILY LEVY"/>
        <s v="OFFICE OF EMERGENCY MANAGEMENT"/>
        <s v="MHCADS - ALCOHOLISM AND SUBSTANCE ABUSE"/>
        <s v="OFFICE OF PUBLIC DEFENDER MIDD"/>
        <s v="JUDICIAL ADMINISTRATION MIDD"/>
        <s v="EMERGENCY MEDICAL SERVICES"/>
        <s v="PROSECUTING ATTORNEY"/>
        <s v="FACILITIES MANAGEMENT INTERNAL SERVICE"/>
        <s v="CHILDREN AND FAMILY SERVICES TRANSFERS TO COMMUNITY AND HUMAN SERVICES"/>
        <s v="NOXIOUS WEED CONTROL PROGRAM"/>
        <s v="DISTRICT COURT"/>
        <s v="CHILDREN AND FAMILY SERVICES COMMUNITY SERVICES - OPERATING"/>
        <s v="SHERIFF"/>
        <s v="PHYSICAL ENVIRONMENT GF TRANSFERS"/>
        <s v="SECURITY SCREENERS"/>
        <s v="HUMAN SERVICES LEVY"/>
        <s v="OIRM -TELECOMMUNICATIONS"/>
        <s v="RURAL DRAINAGE"/>
        <s v="TRANSIT"/>
        <s v="OFFICE OF THE PUBLIC DEFENDER"/>
        <s v="RECORDER'S OPERATIONS AND MAINTENANCE"/>
        <s v="VETERANS SERVICES"/>
        <s v="COMMUNITY AND HUMAN SERVICES ADMINISTRATION"/>
        <s v="RADIO COMMUNICATION SERVICES (800 MHZ)"/>
        <s v="HUMAN RESOURCES MANAGEMENT"/>
        <s v="DOT DIRECTOR'S OFFICE"/>
        <s v="COUNCIL ADMINISTRATION"/>
        <s v="JAIL HEALTH SERVICES MIDD"/>
        <s v="I-NET OPERATIONS"/>
        <s v="OFFICE OF STRATEGIC PLANNING AND PERFORMANCE MANAGEMENT"/>
        <s v="FINANCE AND BUSINESS OPERATIONS"/>
        <s v="OFFICE OF THE EXECUTIVE"/>
        <s v="REAL ESTATE SERVICES"/>
        <s v="SOLID WASTE POST-CLOSURE LANDFILL MAINTENANCE"/>
        <s v="FINANCE - GF"/>
        <s v="WATER AND LAND RESOURCES SHARED SERVICES"/>
        <s v="OFFICE OF MANAGEMENT AND BUDGET"/>
        <s v="GEOGRAPHICAL INFORMATION SYSTEMS"/>
        <s v="MEDICAL EXAMINER"/>
        <s v="FEDERAL HOUSING AND COMMUNITY DEVELOPMENT"/>
        <s v="ROADS"/>
        <s v="MENTAL HEALTH AND SUBSTANCE ABUSE MIDD"/>
        <s v="WORK TRAINING PROGRAMS"/>
        <s v="SOLID WASTE"/>
        <s v="ADULT AND JUVENILE DETENTION"/>
        <s v="STADIUM G.O. BOND REDEMPTION"/>
        <s v="OFFICE OF INFORMATION RESOURCE MANAGEMENT"/>
        <s v="PARKS AND RECREATION"/>
        <s v="DEVELOPMENTAL DISABILITIES"/>
        <s v="INTERNAL SUPPORT"/>
        <s v="EMPLOYEE BENEFITS"/>
        <s v="AIRPORT CONSTRUCTION TRANSFER"/>
        <s v="CIP GF TRANSFERS"/>
        <s v="WASTEWATER EQUIPMENT RENTAL AND REVOLVING"/>
        <s v="MHCADS - MENTAL HEALTH"/>
        <s v="SURFACE WATER CAPITAL IMPROVEMENT PROGRAM"/>
        <s v="MAJOR MAINTENANCE CAPITAL IMPROVEMENT PROGRAM"/>
        <s v="JAIL HEALTH SERVICES"/>
        <s v="CULTURAL DEVELOPMENT AUTHORITY"/>
        <s v="LOCAL HAZARDOUS WASTE"/>
        <s v="EXPANSION LEVY"/>
        <s v="MARINE DIVISION"/>
        <s v="AUTOMATED FINGERPRINT IDENTIFICATION SYSTEM"/>
        <s v="ENHANCED-911"/>
        <s v="UNLIMITED G.O. BOND REDEMPTION"/>
        <s v="MOTOR POOL EQUIPMENT RENTAL AND REVOLVING"/>
        <s v="RISK MANAGEMENT"/>
        <s v="PUBLIC HEALTH AND EMERGENCY MEDICAL SERVICES GF TRANSFERS"/>
        <s v="EQUIPMENT RENTAL AND REVOLVING"/>
        <s v="OIRM -TECHNOLOGY SERVICES"/>
        <s v="GRANTS"/>
        <s v="KING COUNTY FLOOD CONTROL CONTRACT"/>
        <s v="SAFETY AND CLAIMS MANAGEMENT"/>
        <s v="MENTAL ILLNESS AND DRUG DEPENDENCY"/>
        <s v="SOLID WASTE CAPITAL IMPROVEMENT PROGRAM"/>
        <s v="PUBLIC TRANSPORTATION CAPITAL"/>
        <s v="ROADS CONSTRUCTION TRANSFER"/>
        <s v="WASTEWATER TREATMENT CAPITAL IMPROVEMENT PROGRAM"/>
        <s v="GENERAL CAPITAL IMPROVEMENT PROGRAM"/>
        <s v="TRANSIT REVENUE VEHICLE REPLACEMENT"/>
        <s v="LIMITED G.O. BOND REDEMPTION"/>
        <s v="PUBLIC TRANSPORTATION CAPITAL IMPROVEMENT PROGRAM"/>
        <s v="WASTEWATER TREATMENT DEBT SERVICE"/>
        <s v="ROADS CAPITAL IMPROVEMENT PROGRAM"/>
      </sharedItems>
    </cacheField>
    <cacheField name="SECTION NAME">
      <sharedItems containsBlank="1" containsMixedTypes="0" count="312">
        <s v="ORG ATTRIBUTES: CROSS-CUTTING BUSINESS SERVICES"/>
        <s v="COUNCIL INTERFUND TRANSFERS"/>
        <s v="WTD BRIGHTWATER"/>
        <s v="AUDITOR CAPITAL PROJECT OVERSIGHT"/>
        <s v="INMATE WELFARE - JUVENILE"/>
        <s v="RIVER IMPROVEMENT"/>
        <s v="TIGER MOUNTAIN COMMUNITY FUND RESERVE ACCOUNT"/>
        <s v="DDES FIRE MARSHAL"/>
        <s v="INTER-COUNTY RIVER IMPROVEMENT"/>
        <s v="EXECUTIVE CONTINGENCY"/>
        <s v="PROSECUTING ATTORNEY ANTIPROFITEERING"/>
        <s v="CITIZEN COUNCILOR REV FUND"/>
        <s v="DJA LAW LIBRARY"/>
        <s v="SHERIFF MIDD"/>
        <s v="OMB/DUNCAN/ROBERTS LAWSUIT ADMINISTRATION"/>
        <s v="OMB/2006 FUND"/>
        <s v="TAX ADVISOR"/>
        <s v="BYRNE JUSTICE ASSISTANCE FFY 09 GRANT"/>
        <s v="OFFICE OF ECONOMIC AND FINANCIAL ANALYSIS"/>
        <s v="COUNTY EXECUTIVE"/>
        <s v="BOUNDARY REVIEW BOARD"/>
        <s v="CABLE COMMUNICATIONS"/>
        <s v="OFFICE OF LAW ENFORCEMENT OVERSIGHT"/>
        <s v="FEDERAL LOBBYING"/>
        <s v="ADULT AND JUVENILE DETENTION MIDD"/>
        <s v="MEMBERSHIPS AND DUES"/>
        <s v="JUVENILE COURT DIVERSION"/>
        <s v="DES IT EQUIPMENT REPLACEMENT"/>
        <s v="WTD CAPITAL IMPROVEMENT PROJECTS PLANNING AND DELIVERY"/>
        <s v="COUNCIL DISTRICT 7"/>
        <s v="COUNCIL DISTRICT 5"/>
        <s v="COUNCIL DISTRICT 4"/>
        <s v="COUNCIL DISTRICT 8"/>
        <s v="COUNCIL DISTRICT 6"/>
        <s v="COUNCIL DISTRICT 1"/>
        <s v="COUNCIL DISTRICT 2"/>
        <s v="COUNCIL DISTRICT 3"/>
        <s v="COUNCIL DISTRICT 9"/>
        <s v="DNRP PUBLIC OUTREACH"/>
        <s v="PROMOTION: REGIONAL AND COMMUNITY BASED PROGRAMS"/>
        <s v="AIRPORT COMMUNITY RELATIONS"/>
        <s v="HEARING EXAMINER"/>
        <s v="YOUTH SPORTS FACILITIES GRANT"/>
        <s v="KING COUNTY CIVIC TELEVISION"/>
        <s v="DISTRICT COURT MIDD"/>
        <s v="PERSONAL PROPERTY APPRAISAL"/>
        <s v="BOARD OF APPEALS"/>
        <s v="STATE AUDITOR"/>
        <s v="RALS ADMINISTRATION"/>
        <s v="DDES DIRECTOR'S OFFICE"/>
        <s v="AIRPORT ENGINEERING"/>
        <s v="DES CIVIL RIGHTS"/>
        <s v="HUMAN SERVICE GF TRANSFER"/>
        <s v="DRUG ENFORCEMENT FORFEITS"/>
        <s v="OMBUDSMAN"/>
        <s v="PROSECUTING ATTORNEY MIDD"/>
        <s v="SUPERIOR COURT MIDD"/>
        <s v="BALLOT PROCESSING AND DELIVERY"/>
        <s v="INMATE WELFARE - ADULT"/>
        <s v="GENERAL GOVERNMENT GF TRANSFERS"/>
        <s v="PROTECTION: REGIONAL AND COMMUNITY BASED PROGRAMS"/>
        <s v="COURT OPERATIONS INTERPRETERS"/>
        <s v="2009 ARRA BYRNE JUSTICE ASSISTANCE GRANT"/>
        <s v="STORMWATER DECANT PROGRAM"/>
        <s v="ASM PROGRAM PLANNING"/>
        <s v="PROVISION: EMS GRANTS"/>
        <s v="VETERAN'S LEVY CAPITAL"/>
        <s v="OFFICE OF EMERGENCY MANAGEMENT"/>
        <s v="SUBSTANCE ABUSE DIRECT SERVICE"/>
        <s v="DNRP POLICY DIRECTION AND NEW INITIATIVES"/>
        <s v="OFFICE OF PUBLIC DEFENDER MIDD"/>
        <s v="RECORDS MANAGEMENT MAIL SERVICES"/>
        <s v="JUDICIAL ADMINISTRATION MIDD"/>
        <s v="PROVISION: EMS INITIATIVES"/>
        <s v="CRIMINAL DIVISION ADMINISTRATION"/>
        <s v="FMD PRINT SHOP"/>
        <s v="JUVENILE COURT SUPPORT"/>
        <s v="FINANCIAL AND PERFORMANCE AUDITS"/>
        <s v="CHILDREN AND FAMILY SERVICES TRANSFERS TO COMMUNITY AND HUMAN SERVICES"/>
        <s v="FAMILY COURT DEPENDENCY CASA"/>
        <s v="CRIMINAL DIVISION APPELLATE"/>
        <s v="VOTER SERVICES"/>
        <s v="NOXIOUS WEED CONTROL PROGRAM"/>
        <s v="ELECTIONS TECHNICAL SERVICES"/>
        <s v="CRIMINAL DIVISION SPECIAL VICTIMS"/>
        <s v="DC PROBATION DIVISION"/>
        <s v="CFS DIVISION ADMINISTRATION"/>
        <s v="SPECIAL OPERATIONS CRITICAL INCIDENT RESPONSE"/>
        <s v="DES ADMINISTRATION"/>
        <s v="CRIMINAL DIVISION DISTRICT COURT"/>
        <s v="CIVIL DIVISION PROPERTY/ENVIRONMENT"/>
        <s v="PHYSICAL ENVIRONMENT GF TRANSFERS"/>
        <s v="CIVIL DIVISION GENERAL COUNTY SERVICES"/>
        <s v="SECURITY SCREENERS"/>
        <s v="HUMAN SERVICES LEVY CAPITAL"/>
        <s v="ASM ADMINISTRATION"/>
        <s v="OIRM -TELECOMMUNICATIONS"/>
        <s v="CRIMINAL DIVISION JUVENILE"/>
        <s v="SWM RURAL PROGRAMS"/>
        <s v="TRANSIT DESIGN/CONSTRUCTION"/>
        <s v="ELECTIONS OPERATIONS"/>
        <s v="COURT OPERATIONS JURY SERVICES"/>
        <s v="OPD DIRECT SERVICES AND ADMINISTRATION"/>
        <s v="RECORDER'S OPERATIONS AND MAINTENANCE"/>
        <s v="VETERANS SERVICES"/>
        <s v="COMMUNITY AND HUMAN SERVICES ADMINISTRATION"/>
        <s v="ASM ACCOUNTING OPERATIONS"/>
        <s v="RADIO COMMUNICATION SERVICES (800 MHZ)"/>
        <s v="HUMAN RESOURCES SERVICES"/>
        <s v="OFFICE OF REGIONAL TRANSPORTATION PLANNING"/>
        <s v="COUNCIL ADMINISTRATION ANALYTICAL STAFF"/>
        <s v="JAIL HEALTH SERVICES MIDD"/>
        <s v="CRIMINAL DIVISION ECONOMIC CRIMES"/>
        <s v="FAMILY COURT SUPPORT SERVICES"/>
        <s v="RALS ANIMAL CARE AND CONTROL"/>
        <s v="I-NET OPERATIONS"/>
        <s v="OFFICE OF STRATEGIC PLANNING AND PERFORMANCE MANAGEMENT"/>
        <s v="TREASURY"/>
        <s v="OFFICE OF THE EXECUTIVE"/>
        <s v="CFS COMMUNITY SERVICES"/>
        <s v="REAL ESTATE SERVICES"/>
        <s v="SOLID WASTE POST-CLOSURE LANDFILL MAINTENANCE"/>
        <s v="FMD CAPITAL PLANNING"/>
        <s v="ELECTIONS ADMINISTRATION"/>
        <s v="FINANCE - GF"/>
        <s v="DC JUDICIAL FTES"/>
        <s v="WLR LOCAL HAZARDOUS WASTE"/>
        <s v="BENEFIT PAYROLL RETIREMENT OPERATIONS"/>
        <s v="DNRP ADMINISTRATION"/>
        <s v="OFFICE OF MANAGEMENT AND BUDGET"/>
        <s v="GEOGRAPHICAL INFORMATION SYSTEMS"/>
        <s v="DJA ADMINISTRATOR"/>
        <s v="MEDICAL EXAMINER"/>
        <s v="PROTECTION: PREPAREDNESS"/>
        <s v="HOME"/>
        <s v="DJA RECORDS AND FINANCE"/>
        <s v="FMD DIRECTOR"/>
        <s v="DJA CASEFLOW"/>
        <s v="ROADS TRANSPORTATION PLANNING"/>
        <s v="REAL PROPERTY APPRAISAL"/>
        <s v="DJA SATELLITE SITES"/>
        <s v="SPECIAL OPERATIONS PATROL SUPPORT"/>
        <s v="SC ADMINISTRATION"/>
        <s v="MENTAL HEALTH AND SUBSTANCE ABUSE MIDD"/>
        <s v="DDES BUILDING SERVICES"/>
        <s v="ADULT TRAINING PROGRAMS"/>
        <s v="PROCUREMENT AND CONTRACT SERVICES"/>
        <s v="HUMAN RESOURCES CUSTOMER SERVICES"/>
        <s v="COUNCIL ADMINISTRATIVE AND LEGAL SUPPORT"/>
        <s v="RALS RECORDS AND LICENSING SERVICES"/>
        <s v="FINANCIAL MANAGEMENT"/>
        <s v="SWM TRANSFER TO CIP"/>
        <s v="SOLID WASTE ENGINEERING"/>
        <s v="DAJD COMMUNITY CORRECTIONS"/>
        <s v="STADIUM G.O. BOND REDEMPTION"/>
        <s v="CIVIL DIVISION LITIGATION"/>
        <s v="DDES LAND USE SERVICES"/>
        <s v="WLR REGIONAL AND SCIENCE SERVICES"/>
        <s v="OFFICE OF INFORMATION RESOURCE MANAGEMENT"/>
        <s v="SC JUDICIAL FTES"/>
        <s v="FAMILY SUPPORT"/>
        <s v="CDBG"/>
        <s v="PARKS AND RECREATION RPPR"/>
        <s v="PROVISION: EMS REGIONAL SUPPORT SERVICES"/>
        <s v="DD EARLY INTERVENTION"/>
        <s v="YOUTH TRAINING PROGRAMS"/>
        <s v="COURT SECURITY AND SPECIAL INVESTIGATIONS"/>
        <s v="PAO ADMINISTRATIVE DIVISION"/>
        <s v="JUVENILE COURT PROBATION"/>
        <s v="WLR ENVIRONMENTAL LABORATORY"/>
        <s v="DDES ADMINISTRATIVE SERVICES"/>
        <s v="SWM OPERATING"/>
        <s v="ELECTIONS SERVICES"/>
        <s v="SWM CENTRAL SERVICES"/>
        <s v="PROVISION: EMS CONTINGENCY RESERVES"/>
        <s v="INTERNAL SUPPORT"/>
        <s v="PROMOTION: HEALTH PROMOTION AND DISEASE/INJURY PREVENTION"/>
        <s v="WATER AND LAND RESOURCES"/>
        <s v="CRIMINAL INVESTIGATIONS MAJOR INVESTIGATIONS"/>
        <s v="BENEFITS ADMINISTRATION"/>
        <s v="AIRPORT CONSTRUCTION TRANSFER"/>
        <s v="DC ADMINISTRATION"/>
        <s v="CIP GF TRANSFERS"/>
        <s v="RECYCLING AND ENVIRONMENTAL SERVICES"/>
        <s v="WASTEWATER EQUIPMENT RENTAL AND REVOLVING"/>
        <s v="PARKS ADMINISTRATION, CAPITAL AND BUSINESS PLANNING"/>
        <s v="AIRPORT ADMINISTRATION"/>
        <s v="911 COMMUNICATIONS"/>
        <s v="MENTAL HEALTH DIRECT SERVICE"/>
        <s v="SURFACE WATER CAPITAL IMPROVEMENT PROGRAM"/>
        <s v="OTHER HOUSING &amp; COMMUNITY DEVELOPMENT"/>
        <s v="MAJOR MAINTENANCE CAPITAL IMPROVEMENT PROGRAM"/>
        <s v="WTD ENVIRONMENTAL AND COMMUNITY SERVICES"/>
        <s v="VETERAN'S LEVY OPERATING"/>
        <s v="DC OPERATIONS"/>
        <s v="PROVISION: JAIL HEALTH SHARED CLINICAL SERVICES"/>
        <s v="PARKS MAINTENANCE"/>
        <s v="HUMAN SERVICES LEVY OPERATING"/>
        <s v="ROADS ENGINEERING DIVISION"/>
        <s v="CULTURAL DEVELOPMENT AUTHORITY"/>
        <s v="DIRECTOR'S OFFICE AND SUPPORT"/>
        <s v="PROVISION: JAIL HEALTH SITE-BASED CLINICAL SERVICES"/>
        <s v="COURT OPS CIVIL &amp; CRIMINAL SUPPORT SERVICES"/>
        <s v="SPECIAL OPERATIONS CONTRACT SERVICES"/>
        <s v="LOCAL HAZARDOUS WASTE"/>
        <s v="PROVISION: BLS PROVIDER SERVICES"/>
        <s v="ORG ATTRIBUTES: REGIONAL AND CROSS-CUTTING SERVICES"/>
        <s v="DAJD JUVENILE DETENTION"/>
        <s v="AIRPORT MAINTENANCE AND OPERATIONS"/>
        <s v="CRIMINAL DIVISION VIOLENT CRIMES"/>
        <s v="EXPANSION LEVY"/>
        <s v="MARINE DIVISION"/>
        <s v="AUTOMATED FINGERPRINT IDENTIFICATION SYSTEM"/>
        <s v="DD COMMUNITY, YOUTH &amp; ADULT SERVICES"/>
        <s v="PROTECTION: ENVIRONMENTAL HEALTH FIELD BASED SERVICES"/>
        <s v="DAJD ADMINISTRATION"/>
        <s v="DOT DIRECTOR'S ADMINISTRATION"/>
        <s v="ENHANCED-911"/>
        <s v="UNLIMITED G.O. BOND REDEMPTION"/>
        <s v="MOTOR POOL EQUIPMENT RENTAL AND REVOLVING"/>
        <s v="ROADS TRAFFIC"/>
        <s v="RISK MANAGEMENT"/>
        <s v="FIELD OPERATIONS CONTRACT SERVICES"/>
        <s v="PUBLIC HEALTH AND EMERGENCY MEDICAL SERVICES GF TRANSFERS"/>
        <s v="SUBSTANCE ABUSE CONTRACTS"/>
        <s v="EQUIPMENT RENTAL AND REVOLVING"/>
        <s v="OIRM -TECHNOLOGY SERVICES"/>
        <s v="PROTECTION: INFECTIOUS DISEASE PREVENTION AND CONTROL"/>
        <s v="KENT MALENG REGIONAL JUSTICE CENTER"/>
        <s v="TRANSIT SALES/CUSTOMER SERVICE"/>
        <s v="SOLID WASTE DIVISION SERVICES"/>
        <s v="GRANTS"/>
        <s v="SHERIFF ADMINISTRATION"/>
        <s v="OPD LEGAL SERVICES SECTION"/>
        <s v="PROVISION: REGIONAL AND COMMUNITY BASED PROGRAMS"/>
        <s v="FIELD OPERATIONS UNINCORPORATED"/>
        <s v="KING COUNTY FLOOD CONTROL CONTRACT"/>
        <s v="PROVISION: ALS PROVIDER SERVICES"/>
        <s v="SAFETY AND CLAIMS MANAGEMENT"/>
        <s v="TRANSIT SERVICE DEVELOPMENT"/>
        <s v="FMD BUILDING SERVICES"/>
        <s v="MIDD OPERATING"/>
        <s v="WTD ADMINISTRATION"/>
        <s v="SEATTLE KING COUNTY CORRECTIONAL FACILITY"/>
        <s v="SOLID WASTE OPERATIONS"/>
        <s v="TRANSIT LINK"/>
        <s v="ROADS ADMINISTRATION DIVISION"/>
        <s v="SOLID WASTE CAPITAL IMPROVEMENT PROGRAM"/>
        <s v="WTD OPERATIONS"/>
        <s v="PUBLIC TRANSPORTATION CAPITAL"/>
        <s v="TRANSIT POWER AND FACILITIES"/>
        <s v="PROVISION: PUBLIC HEALTH CENTER BASED SERVICES"/>
        <s v="ROADS CONSTRUCTION TRANSFER"/>
        <s v="ROADS MAINTENANCE OPERATIONS"/>
        <s v="WASTEWATER TREATMENT CAPITAL IMPROVEMENT PROGRAM"/>
        <s v="GENERAL CAPITAL IMPROVEMENT PROGRAM"/>
        <s v="GENERAL MANAGER AND STAFF"/>
        <s v="TRANSIT PARATRANSIT/VANPOOL"/>
        <s v="TRANSIT REVENUE VEHICLE REPLACEMENT"/>
        <s v="LIMITED G.O. BOND REDEMPTION"/>
        <s v="PUBLIC TRANSPORTATION CAPITAL IMPROVEMENT PROGRAM"/>
        <s v="MENTAL HEALTH CONTRACTS"/>
        <s v="WASTEWATER TREATMENT DEBT SERVICE"/>
        <s v="INSURED BENEFITS"/>
        <s v="ROADS CAPITAL IMPROVEMENT PROGRAM"/>
        <s v="TRANSIT VEHICLE MAINTENANCE"/>
        <s v="TRANSIT OPERATIONS"/>
        <m/>
        <s v=" "/>
        <s v="WORK TRAINING PROGRAMS"/>
        <s v="EMPLOYEE BENEFITS"/>
        <s v="JUDICIAL ADMINISTRATION"/>
        <s v="MHCADS - ALCOHOLISM AND SUBSTANCE ABUSE"/>
        <s v="MENTAL ILLNESS AND DRUG DEPENDENCY"/>
        <s v="AIRPORT"/>
        <s v="DEVELOPMENT AND ENVIRONMENTAL SERVICES"/>
        <s v="CHILDREN AND FAMILY SERVICES COMMUNITY SERVICES - OPERATING"/>
        <s v="ELECTIONS"/>
        <s v="HUMAN RESOURCES MANAGEMENT"/>
        <s v="ASSESSMENTS"/>
        <s v="WATER AND LAND RESOURCES SHARED SERVICES"/>
        <s v="ADULT AND JUVENILE DETENTION"/>
        <s v="SOLID WASTE"/>
        <s v="TRANSIT"/>
        <s v="OMBUDSMAN/TAX ADVISOR"/>
        <s v="EMERGENCY MEDICAL SERVICES"/>
        <s v="HUMAN SERVICES LEVY"/>
        <s v="SUPERIOR COURT"/>
        <s v="COUNTY AUDITOR"/>
        <s v="NATURAL RESOURCES AND PARKS ADMINISTRATION"/>
        <s v="ROADS"/>
        <s v="FACILITIES MANAGEMENT INTERNAL SERVICE"/>
        <s v="RECORDS AND LICENSING SERVICES"/>
        <s v="PROSECUTING ATTORNEY"/>
        <s v="EXECUTIVE SERVICES - ADMINISTRATION"/>
        <s v="OFFICE OF THE PUBLIC DEFENDER"/>
        <s v="RURAL DRAINAGE"/>
        <s v="DISTRICT COURT"/>
        <s v="FEDERAL HOUSING AND COMMUNITY DEVELOPMENT"/>
        <s v="PUBLIC HEALTH"/>
        <s v="FINANCE AND BUSINESS OPERATIONS"/>
        <s v="SHERIFF"/>
        <s v="DOT DIRECTOR'S OFFICE"/>
        <s v="COUNCIL ADMINISTRATION"/>
        <s v="COUNTY COUNCIL"/>
        <s v="DEVELOPMENTAL DISABILITIES"/>
        <s v="MHCADS - MENTAL HEALTH"/>
        <s v="MIDD HOUSING CAPITAL"/>
        <s v="VETERANS AND FAMILY LEVY"/>
        <s v="JAIL HEALTH SERVICES"/>
        <s v="PARKS AND RECREATION"/>
        <s v="WASTEWATER TREATMENT"/>
      </sharedItems>
    </cacheField>
    <cacheField name="AMOUNT">
      <sharedItems containsSemiMixedTypes="0" containsString="0" containsMixedTypes="0" containsNumber="1" containsInteger="1"/>
    </cacheField>
    <cacheField name="FTE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8:E673" firstHeaderRow="1" firstDataRow="2" firstDataCol="4" rowPageCount="5" colPageCount="1"/>
  <pivotFields count="13">
    <pivotField compact="0" outline="0" subtotalTop="0" showAll="0"/>
    <pivotField axis="axisCol" compact="0" outline="0" subtotalTop="0" showAll="0">
      <items count="3">
        <item h="1" x="0"/>
        <item x="1"/>
        <item t="default"/>
      </items>
    </pivotField>
    <pivotField axis="axisRow" compact="0" outline="0" subtotalTop="0" showAll="0" defaultSubtotal="0">
      <items count="132">
        <item x="1"/>
        <item x="74"/>
        <item x="30"/>
        <item x="3"/>
        <item x="16"/>
        <item x="32"/>
        <item x="35"/>
        <item x="22"/>
        <item x="18"/>
        <item x="19"/>
        <item x="79"/>
        <item x="84"/>
        <item x="82"/>
        <item x="77"/>
        <item x="60"/>
        <item x="40"/>
        <item x="49"/>
        <item x="38"/>
        <item x="72"/>
        <item x="21"/>
        <item x="80"/>
        <item x="62"/>
        <item x="37"/>
        <item x="54"/>
        <item x="10"/>
        <item x="26"/>
        <item x="58"/>
        <item x="43"/>
        <item x="12"/>
        <item x="36"/>
        <item x="20"/>
        <item x="23"/>
        <item x="25"/>
        <item x="9"/>
        <item x="97"/>
        <item x="34"/>
        <item x="39"/>
        <item x="45"/>
        <item x="115"/>
        <item x="61"/>
        <item x="100"/>
        <item x="105"/>
        <item x="92"/>
        <item x="67"/>
        <item x="44"/>
        <item x="4"/>
        <item x="81"/>
        <item x="5"/>
        <item x="69"/>
        <item x="96"/>
        <item x="70"/>
        <item x="68"/>
        <item x="111"/>
        <item x="102"/>
        <item x="52"/>
        <item x="41"/>
        <item x="42"/>
        <item x="13"/>
        <item x="51"/>
        <item x="33"/>
        <item x="24"/>
        <item x="75"/>
        <item x="89"/>
        <item x="121"/>
        <item x="48"/>
        <item x="63"/>
        <item x="106"/>
        <item x="53"/>
        <item x="83"/>
        <item x="65"/>
        <item x="110"/>
        <item x="11"/>
        <item x="50"/>
        <item x="107"/>
        <item x="31"/>
        <item x="57"/>
        <item x="7"/>
        <item x="6"/>
        <item x="14"/>
        <item x="15"/>
        <item x="56"/>
        <item x="59"/>
        <item x="95"/>
        <item x="108"/>
        <item x="119"/>
        <item x="0"/>
        <item x="86"/>
        <item x="8"/>
        <item x="118"/>
        <item x="46"/>
        <item x="17"/>
        <item x="90"/>
        <item x="87"/>
        <item x="28"/>
        <item x="91"/>
        <item x="71"/>
        <item x="76"/>
        <item x="2"/>
        <item x="120"/>
        <item x="78"/>
        <item x="27"/>
        <item x="94"/>
        <item x="85"/>
        <item x="98"/>
        <item x="55"/>
        <item x="114"/>
        <item x="117"/>
        <item x="64"/>
        <item x="128"/>
        <item x="112"/>
        <item x="93"/>
        <item x="130"/>
        <item x="126"/>
        <item x="125"/>
        <item x="103"/>
        <item x="104"/>
        <item x="122"/>
        <item x="47"/>
        <item x="88"/>
        <item x="124"/>
        <item x="109"/>
        <item x="29"/>
        <item x="99"/>
        <item x="66"/>
        <item x="73"/>
        <item x="127"/>
        <item x="101"/>
        <item x="116"/>
        <item x="113"/>
        <item x="131"/>
        <item x="129"/>
        <item x="123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65">
        <item x="1"/>
        <item x="3"/>
        <item x="18"/>
        <item x="35"/>
        <item x="4"/>
        <item x="30"/>
        <item x="31"/>
        <item x="29"/>
        <item x="52"/>
        <item x="45"/>
        <item x="9"/>
        <item x="19"/>
        <item x="25"/>
        <item x="47"/>
        <item x="21"/>
        <item x="36"/>
        <item x="27"/>
        <item x="51"/>
        <item x="8"/>
        <item x="20"/>
        <item x="48"/>
        <item x="16"/>
        <item x="24"/>
        <item x="6"/>
        <item x="5"/>
        <item x="10"/>
        <item x="11"/>
        <item x="23"/>
        <item x="42"/>
        <item x="49"/>
        <item x="59"/>
        <item x="50"/>
        <item x="0"/>
        <item x="7"/>
        <item x="58"/>
        <item x="17"/>
        <item x="12"/>
        <item x="39"/>
        <item x="38"/>
        <item x="46"/>
        <item x="61"/>
        <item x="14"/>
        <item x="15"/>
        <item x="32"/>
        <item x="33"/>
        <item x="2"/>
        <item x="28"/>
        <item x="62"/>
        <item x="60"/>
        <item x="44"/>
        <item x="34"/>
        <item x="13"/>
        <item x="41"/>
        <item x="37"/>
        <item x="43"/>
        <item x="22"/>
        <item x="55"/>
        <item x="57"/>
        <item x="26"/>
        <item x="56"/>
        <item x="54"/>
        <item x="63"/>
        <item x="53"/>
        <item x="40"/>
        <item t="default"/>
      </items>
    </pivotField>
    <pivotField axis="axisPage" compact="0" outline="0" subtotalTop="0" showAll="0">
      <items count="133">
        <item x="1"/>
        <item x="74"/>
        <item x="27"/>
        <item x="30"/>
        <item x="3"/>
        <item x="16"/>
        <item x="32"/>
        <item x="35"/>
        <item x="22"/>
        <item x="18"/>
        <item x="14"/>
        <item x="19"/>
        <item x="48"/>
        <item x="63"/>
        <item x="79"/>
        <item x="101"/>
        <item x="78"/>
        <item x="84"/>
        <item x="82"/>
        <item x="114"/>
        <item x="77"/>
        <item x="60"/>
        <item x="40"/>
        <item x="110"/>
        <item x="71"/>
        <item x="106"/>
        <item x="7"/>
        <item x="87"/>
        <item x="31"/>
        <item x="28"/>
        <item x="57"/>
        <item x="49"/>
        <item x="38"/>
        <item x="72"/>
        <item x="98"/>
        <item x="111"/>
        <item x="117"/>
        <item x="64"/>
        <item x="21"/>
        <item x="80"/>
        <item x="62"/>
        <item x="128"/>
        <item x="112"/>
        <item x="93"/>
        <item x="37"/>
        <item x="68"/>
        <item x="69"/>
        <item x="76"/>
        <item x="54"/>
        <item x="10"/>
        <item x="6"/>
        <item x="11"/>
        <item x="26"/>
        <item x="58"/>
        <item x="43"/>
        <item x="12"/>
        <item x="119"/>
        <item x="52"/>
        <item x="55"/>
        <item x="36"/>
        <item x="20"/>
        <item x="95"/>
        <item x="108"/>
        <item x="23"/>
        <item x="25"/>
        <item x="9"/>
        <item x="97"/>
        <item x="120"/>
        <item x="34"/>
        <item x="41"/>
        <item x="45"/>
        <item x="115"/>
        <item x="61"/>
        <item x="100"/>
        <item x="29"/>
        <item x="81"/>
        <item x="99"/>
        <item x="91"/>
        <item x="47"/>
        <item x="88"/>
        <item x="124"/>
        <item x="5"/>
        <item x="83"/>
        <item x="116"/>
        <item x="8"/>
        <item x="113"/>
        <item x="42"/>
        <item x="0"/>
        <item x="86"/>
        <item x="105"/>
        <item x="53"/>
        <item x="65"/>
        <item x="107"/>
        <item x="13"/>
        <item x="56"/>
        <item x="59"/>
        <item x="15"/>
        <item x="92"/>
        <item x="44"/>
        <item x="4"/>
        <item x="96"/>
        <item x="102"/>
        <item x="70"/>
        <item x="90"/>
        <item x="67"/>
        <item x="50"/>
        <item x="51"/>
        <item x="33"/>
        <item x="24"/>
        <item x="75"/>
        <item x="89"/>
        <item x="121"/>
        <item x="109"/>
        <item x="94"/>
        <item x="118"/>
        <item x="46"/>
        <item x="17"/>
        <item x="126"/>
        <item x="131"/>
        <item x="125"/>
        <item x="103"/>
        <item x="104"/>
        <item x="122"/>
        <item x="123"/>
        <item x="129"/>
        <item x="85"/>
        <item x="2"/>
        <item x="130"/>
        <item x="66"/>
        <item x="127"/>
        <item x="73"/>
        <item x="39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310">
        <item m="1" x="275"/>
        <item x="1"/>
        <item x="34"/>
        <item x="35"/>
        <item x="36"/>
        <item x="31"/>
        <item x="30"/>
        <item x="33"/>
        <item x="29"/>
        <item x="32"/>
        <item x="37"/>
        <item m="1" x="276"/>
        <item x="110"/>
        <item x="148"/>
        <item x="27"/>
        <item x="41"/>
        <item m="1" x="277"/>
        <item x="77"/>
        <item x="3"/>
        <item m="1" x="278"/>
        <item x="16"/>
        <item x="54"/>
        <item x="43"/>
        <item x="46"/>
        <item x="22"/>
        <item x="18"/>
        <item x="14"/>
        <item x="19"/>
        <item m="1" x="273"/>
        <item x="193"/>
        <item x="66"/>
        <item m="1" x="302"/>
        <item x="197"/>
        <item x="94"/>
        <item x="118"/>
        <item x="184"/>
        <item m="1" x="303"/>
        <item x="200"/>
        <item x="117"/>
        <item x="146"/>
        <item x="150"/>
        <item x="127"/>
        <item x="129"/>
        <item x="124"/>
        <item x="221"/>
        <item x="116"/>
        <item m="1" x="279"/>
        <item x="187"/>
        <item x="232"/>
        <item x="235"/>
        <item x="222"/>
        <item x="203"/>
        <item x="87"/>
        <item x="141"/>
        <item x="178"/>
        <item x="166"/>
        <item x="53"/>
        <item x="212"/>
        <item x="107"/>
        <item x="199"/>
        <item m="1" x="267"/>
        <item x="49"/>
        <item x="170"/>
        <item x="144"/>
        <item x="7"/>
        <item x="156"/>
        <item m="1" x="280"/>
        <item x="161"/>
        <item x="134"/>
        <item x="190"/>
        <item x="42"/>
        <item m="1" x="305"/>
        <item x="38"/>
        <item x="69"/>
        <item x="128"/>
        <item x="82"/>
        <item x="67"/>
        <item m="1" x="274"/>
        <item x="88"/>
        <item x="51"/>
        <item m="1" x="281"/>
        <item x="108"/>
        <item x="147"/>
        <item m="1" x="308"/>
        <item x="179"/>
        <item x="263"/>
        <item x="217"/>
        <item x="226"/>
        <item x="96"/>
        <item x="21"/>
        <item x="120"/>
        <item x="93"/>
        <item x="259"/>
        <item x="218"/>
        <item x="154"/>
        <item m="1" x="282"/>
        <item x="71"/>
        <item x="114"/>
        <item x="149"/>
        <item x="48"/>
        <item x="103"/>
        <item x="104"/>
        <item x="115"/>
        <item m="1" x="283"/>
        <item x="167"/>
        <item x="112"/>
        <item x="84"/>
        <item x="209"/>
        <item x="97"/>
        <item x="89"/>
        <item x="80"/>
        <item x="74"/>
        <item x="155"/>
        <item x="90"/>
        <item x="92"/>
        <item x="160"/>
        <item x="10"/>
        <item x="6"/>
        <item x="11"/>
        <item m="1" x="284"/>
        <item x="142"/>
        <item x="202"/>
        <item x="61"/>
        <item x="101"/>
        <item x="79"/>
        <item x="113"/>
        <item x="76"/>
        <item x="26"/>
        <item x="159"/>
        <item x="168"/>
        <item m="1" x="285"/>
        <item x="194"/>
        <item x="181"/>
        <item x="85"/>
        <item x="125"/>
        <item m="1" x="268"/>
        <item x="123"/>
        <item x="100"/>
        <item x="57"/>
        <item x="81"/>
        <item x="83"/>
        <item x="172"/>
        <item m="1" x="286"/>
        <item x="131"/>
        <item x="140"/>
        <item x="135"/>
        <item x="137"/>
        <item x="12"/>
        <item x="236"/>
        <item x="72"/>
        <item m="1" x="306"/>
        <item x="240"/>
        <item x="122"/>
        <item x="75"/>
        <item x="136"/>
        <item x="47"/>
        <item x="20"/>
        <item m="1" x="287"/>
        <item x="196"/>
        <item x="185"/>
        <item x="162"/>
        <item x="210"/>
        <item x="23"/>
        <item x="25"/>
        <item x="9"/>
        <item x="175"/>
        <item x="238"/>
        <item m="1" x="288"/>
        <item x="95"/>
        <item x="106"/>
        <item x="64"/>
        <item x="45"/>
        <item x="139"/>
        <item x="55"/>
        <item x="59"/>
        <item x="223"/>
        <item x="91"/>
        <item x="182"/>
        <item m="1" x="289"/>
        <item x="186"/>
        <item x="50"/>
        <item x="208"/>
        <item x="40"/>
        <item x="121"/>
        <item x="180"/>
        <item m="1" x="290"/>
        <item x="230"/>
        <item x="152"/>
        <item x="244"/>
        <item x="183"/>
        <item x="63"/>
        <item m="1" x="291"/>
        <item x="246"/>
        <item x="198"/>
        <item x="253"/>
        <item x="220"/>
        <item x="138"/>
        <item x="252"/>
        <item x="5"/>
        <item m="1" x="307"/>
        <item x="177"/>
        <item x="157"/>
        <item x="169"/>
        <item x="126"/>
        <item x="225"/>
        <item x="8"/>
        <item x="219"/>
        <item x="56"/>
        <item m="1" x="292"/>
        <item x="0"/>
        <item x="133"/>
        <item x="65"/>
        <item x="176"/>
        <item x="227"/>
        <item x="234"/>
        <item x="206"/>
        <item x="214"/>
        <item x="251"/>
        <item x="39"/>
        <item x="60"/>
        <item x="132"/>
        <item m="1" x="293"/>
        <item x="195"/>
        <item x="201"/>
        <item m="1" x="294"/>
        <item x="205"/>
        <item x="237"/>
        <item x="174"/>
        <item x="163"/>
        <item x="73"/>
        <item m="1" x="269"/>
        <item x="151"/>
        <item x="173"/>
        <item x="98"/>
        <item x="171"/>
        <item x="204"/>
        <item x="13"/>
        <item x="78"/>
        <item m="1" x="304"/>
        <item x="86"/>
        <item x="119"/>
        <item x="15"/>
        <item m="1" x="295"/>
        <item x="215"/>
        <item x="207"/>
        <item x="153"/>
        <item x="243"/>
        <item x="228"/>
        <item x="58"/>
        <item x="4"/>
        <item m="1" x="296"/>
        <item x="164"/>
        <item x="213"/>
        <item m="1" x="309"/>
        <item x="261"/>
        <item x="188"/>
        <item x="105"/>
        <item m="1" x="272"/>
        <item x="165"/>
        <item x="145"/>
        <item m="1" x="297"/>
        <item x="102"/>
        <item x="233"/>
        <item m="1" x="298"/>
        <item x="224"/>
        <item x="68"/>
        <item x="70"/>
        <item x="44"/>
        <item x="24"/>
        <item x="111"/>
        <item x="143"/>
        <item m="1" x="299"/>
        <item x="241"/>
        <item m="1" x="271"/>
        <item x="211"/>
        <item x="158"/>
        <item x="231"/>
        <item x="62"/>
        <item x="17"/>
        <item x="255"/>
        <item x="264"/>
        <item x="254"/>
        <item x="189"/>
        <item x="191"/>
        <item x="247"/>
        <item x="249"/>
        <item x="260"/>
        <item x="130"/>
        <item m="1" x="270"/>
        <item x="242"/>
        <item x="248"/>
        <item x="192"/>
        <item x="28"/>
        <item x="2"/>
        <item x="262"/>
        <item m="1" x="300"/>
        <item x="256"/>
        <item x="266"/>
        <item x="265"/>
        <item x="250"/>
        <item x="99"/>
        <item x="239"/>
        <item x="257"/>
        <item x="229"/>
        <item x="245"/>
        <item x="258"/>
        <item m="1" x="301"/>
        <item x="216"/>
        <item x="109"/>
        <item x="52"/>
      </items>
    </pivotField>
    <pivotField axis="axisPage" compact="0" outline="0" subtotalTop="0" showAll="0" defaultSubtotal="0">
      <items count="2">
        <item x="1"/>
        <item x="0"/>
      </items>
    </pivotField>
    <pivotField axis="axisRow" compact="0" subtotalTop="0" showAll="0" insertBlankRow="1" sumSubtotal="1">
      <items count="133">
        <item x="46"/>
        <item x="92"/>
        <item x="24"/>
        <item x="29"/>
        <item x="99"/>
        <item x="34"/>
        <item x="110"/>
        <item x="35"/>
        <item x="20"/>
        <item x="17"/>
        <item x="21"/>
        <item x="59"/>
        <item x="56"/>
        <item x="100"/>
        <item x="11"/>
        <item x="70"/>
        <item x="74"/>
        <item x="3"/>
        <item x="1"/>
        <item x="19"/>
        <item x="106"/>
        <item x="27"/>
        <item x="7"/>
        <item x="96"/>
        <item x="58"/>
        <item x="33"/>
        <item x="73"/>
        <item x="40"/>
        <item x="43"/>
        <item x="53"/>
        <item x="98"/>
        <item x="111"/>
        <item x="116"/>
        <item x="9"/>
        <item x="38"/>
        <item x="108"/>
        <item x="55"/>
        <item x="87"/>
        <item x="23"/>
        <item x="82"/>
        <item x="78"/>
        <item x="126"/>
        <item x="45"/>
        <item x="85"/>
        <item x="118"/>
        <item x="30"/>
        <item x="72"/>
        <item x="39"/>
        <item x="63"/>
        <item x="76"/>
        <item x="44"/>
        <item x="4"/>
        <item x="8"/>
        <item x="97"/>
        <item x="105"/>
        <item x="75"/>
        <item x="12"/>
        <item x="52"/>
        <item x="32"/>
        <item x="119"/>
        <item x="128"/>
        <item x="107"/>
        <item x="104"/>
        <item x="109"/>
        <item x="86"/>
        <item x="25"/>
        <item x="89"/>
        <item x="121"/>
        <item x="50"/>
        <item x="102"/>
        <item x="113"/>
        <item x="28"/>
        <item x="57"/>
        <item x="18"/>
        <item x="49"/>
        <item x="94"/>
        <item x="22"/>
        <item x="84"/>
        <item x="51"/>
        <item x="77"/>
        <item x="79"/>
        <item x="67"/>
        <item x="117"/>
        <item x="64"/>
        <item x="15"/>
        <item x="14"/>
        <item x="16"/>
        <item x="95"/>
        <item x="61"/>
        <item x="54"/>
        <item x="10"/>
        <item x="41"/>
        <item x="0"/>
        <item x="115"/>
        <item x="123"/>
        <item x="129"/>
        <item x="71"/>
        <item x="80"/>
        <item x="68"/>
        <item x="37"/>
        <item x="114"/>
        <item x="5"/>
        <item x="88"/>
        <item x="131"/>
        <item x="124"/>
        <item x="65"/>
        <item x="120"/>
        <item x="62"/>
        <item x="60"/>
        <item x="13"/>
        <item x="91"/>
        <item x="122"/>
        <item x="81"/>
        <item x="93"/>
        <item x="36"/>
        <item x="47"/>
        <item x="26"/>
        <item x="42"/>
        <item x="103"/>
        <item x="6"/>
        <item x="66"/>
        <item x="127"/>
        <item x="112"/>
        <item x="48"/>
        <item x="69"/>
        <item x="101"/>
        <item x="2"/>
        <item x="125"/>
        <item x="130"/>
        <item x="83"/>
        <item x="90"/>
        <item x="31"/>
        <item t="sum"/>
      </items>
    </pivotField>
    <pivotField axis="axisRow" compact="0" outline="0" subtotalTop="0" showAll="0" defaultSubtotal="0">
      <items count="312">
        <item x="62"/>
        <item x="187"/>
        <item m="1" x="281"/>
        <item x="24"/>
        <item x="145"/>
        <item m="1" x="274"/>
        <item x="186"/>
        <item x="40"/>
        <item x="180"/>
        <item x="50"/>
        <item x="208"/>
        <item x="106"/>
        <item x="95"/>
        <item x="64"/>
        <item m="1" x="279"/>
        <item x="3"/>
        <item x="212"/>
        <item x="57"/>
        <item x="127"/>
        <item x="179"/>
        <item x="46"/>
        <item x="20"/>
        <item x="17"/>
        <item x="21"/>
        <item x="161"/>
        <item x="119"/>
        <item x="86"/>
        <item m="1" x="276"/>
        <item x="78"/>
        <item x="182"/>
        <item x="11"/>
        <item x="92"/>
        <item x="155"/>
        <item x="90"/>
        <item x="105"/>
        <item m="1" x="303"/>
        <item x="110"/>
        <item x="148"/>
        <item x="34"/>
        <item x="35"/>
        <item x="36"/>
        <item x="31"/>
        <item x="30"/>
        <item x="33"/>
        <item x="29"/>
        <item x="32"/>
        <item x="37"/>
        <item x="1"/>
        <item m="1" x="288"/>
        <item m="1" x="304"/>
        <item x="19"/>
        <item x="61"/>
        <item x="101"/>
        <item x="202"/>
        <item x="166"/>
        <item x="74"/>
        <item x="80"/>
        <item x="89"/>
        <item x="112"/>
        <item x="97"/>
        <item x="84"/>
        <item x="209"/>
        <item x="178"/>
        <item x="199"/>
        <item x="215"/>
        <item x="153"/>
        <item x="207"/>
        <item x="181"/>
        <item x="125"/>
        <item x="194"/>
        <item x="85"/>
        <item x="213"/>
        <item x="164"/>
        <item x="170"/>
        <item x="144"/>
        <item x="49"/>
        <item x="7"/>
        <item x="156"/>
        <item x="88"/>
        <item x="51"/>
        <item x="27"/>
        <item m="1" x="275"/>
        <item m="1" x="305"/>
        <item x="200"/>
        <item m="1" x="297"/>
        <item x="44"/>
        <item x="131"/>
        <item x="137"/>
        <item x="12"/>
        <item x="135"/>
        <item x="140"/>
        <item x="128"/>
        <item x="69"/>
        <item x="38"/>
        <item x="216"/>
        <item m="1" x="302"/>
        <item x="53"/>
        <item m="1" x="277"/>
        <item x="123"/>
        <item x="100"/>
        <item x="172"/>
        <item x="83"/>
        <item m="1" x="285"/>
        <item m="1" x="270"/>
        <item x="217"/>
        <item x="225"/>
        <item x="9"/>
        <item m="1" x="294"/>
        <item x="210"/>
        <item m="1" x="291"/>
        <item x="79"/>
        <item x="113"/>
        <item x="160"/>
        <item m="1" x="298"/>
        <item x="23"/>
        <item x="222"/>
        <item x="235"/>
        <item x="124"/>
        <item m="1" x="300"/>
        <item x="77"/>
        <item x="150"/>
        <item x="240"/>
        <item x="122"/>
        <item x="136"/>
        <item x="75"/>
        <item x="255"/>
        <item x="59"/>
        <item x="256"/>
        <item x="130"/>
        <item x="231"/>
        <item x="41"/>
        <item x="134"/>
        <item x="147"/>
        <item m="1" x="278"/>
        <item x="108"/>
        <item x="52"/>
        <item m="1" x="286"/>
        <item x="94"/>
        <item x="197"/>
        <item x="115"/>
        <item x="58"/>
        <item x="4"/>
        <item x="263"/>
        <item x="8"/>
        <item x="175"/>
        <item m="1" x="309"/>
        <item x="111"/>
        <item m="1" x="271"/>
        <item x="72"/>
        <item x="26"/>
        <item x="168"/>
        <item x="76"/>
        <item x="228"/>
        <item x="43"/>
        <item x="236"/>
        <item x="259"/>
        <item x="204"/>
        <item x="191"/>
        <item x="211"/>
        <item x="132"/>
        <item x="25"/>
        <item x="143"/>
        <item x="261"/>
        <item x="188"/>
        <item m="1" x="273"/>
        <item m="1" x="272"/>
        <item m="1" x="306"/>
        <item m="1" x="307"/>
        <item x="241"/>
        <item x="219"/>
        <item m="1" x="289"/>
        <item x="82"/>
        <item x="18"/>
        <item x="67"/>
        <item x="158"/>
        <item x="22"/>
        <item x="129"/>
        <item x="70"/>
        <item x="109"/>
        <item x="116"/>
        <item x="118"/>
        <item m="1" x="295"/>
        <item x="226"/>
        <item x="96"/>
        <item x="15"/>
        <item x="14"/>
        <item x="54"/>
        <item m="1" x="284"/>
        <item x="102"/>
        <item x="233"/>
        <item x="0"/>
        <item x="206"/>
        <item x="190"/>
        <item x="167"/>
        <item x="185"/>
        <item m="1" x="310"/>
        <item x="162"/>
        <item x="196"/>
        <item x="45"/>
        <item x="91"/>
        <item x="146"/>
        <item x="176"/>
        <item x="39"/>
        <item m="1" x="293"/>
        <item x="10"/>
        <item x="55"/>
        <item x="214"/>
        <item x="227"/>
        <item x="133"/>
        <item x="60"/>
        <item x="237"/>
        <item x="205"/>
        <item x="174"/>
        <item x="65"/>
        <item x="73"/>
        <item x="163"/>
        <item x="195"/>
        <item x="201"/>
        <item x="251"/>
        <item x="234"/>
        <item m="1" x="299"/>
        <item x="223"/>
        <item x="249"/>
        <item x="260"/>
        <item x="107"/>
        <item x="48"/>
        <item x="114"/>
        <item x="149"/>
        <item x="120"/>
        <item x="139"/>
        <item x="103"/>
        <item m="1" x="292"/>
        <item x="71"/>
        <item x="183"/>
        <item x="221"/>
        <item x="5"/>
        <item m="1" x="290"/>
        <item x="246"/>
        <item x="264"/>
        <item x="252"/>
        <item x="198"/>
        <item x="253"/>
        <item x="220"/>
        <item x="138"/>
        <item m="1" x="296"/>
        <item x="238"/>
        <item x="142"/>
        <item x="159"/>
        <item x="243"/>
        <item x="93"/>
        <item m="1" x="301"/>
        <item x="232"/>
        <item x="13"/>
        <item m="1" x="282"/>
        <item x="247"/>
        <item x="230"/>
        <item x="152"/>
        <item x="244"/>
        <item x="121"/>
        <item x="203"/>
        <item x="87"/>
        <item x="141"/>
        <item x="154"/>
        <item x="47"/>
        <item x="63"/>
        <item x="224"/>
        <item x="68"/>
        <item m="1" x="287"/>
        <item x="56"/>
        <item x="189"/>
        <item x="173"/>
        <item x="171"/>
        <item x="98"/>
        <item x="151"/>
        <item x="16"/>
        <item x="6"/>
        <item m="1" x="283"/>
        <item x="99"/>
        <item x="245"/>
        <item x="266"/>
        <item x="257"/>
        <item x="250"/>
        <item x="258"/>
        <item x="229"/>
        <item x="239"/>
        <item x="265"/>
        <item x="117"/>
        <item x="218"/>
        <item m="1" x="308"/>
        <item x="66"/>
        <item x="193"/>
        <item x="104"/>
        <item x="81"/>
        <item x="184"/>
        <item m="1" x="311"/>
        <item x="254"/>
        <item x="262"/>
        <item x="177"/>
        <item m="1" x="280"/>
        <item x="169"/>
        <item x="126"/>
        <item x="157"/>
        <item m="1" x="269"/>
        <item x="242"/>
        <item x="2"/>
        <item x="28"/>
        <item x="192"/>
        <item x="248"/>
        <item x="42"/>
        <item x="165"/>
        <item m="1" x="267"/>
        <item m="1" x="268"/>
      </items>
    </pivotField>
    <pivotField dataField="1" compact="0" outline="0" subtotalTop="0" showAll="0" numFmtId="165"/>
    <pivotField compact="0" outline="0" subtotalTop="0" showAll="0" numFmtId="43"/>
  </pivotFields>
  <rowFields count="4">
    <field x="2"/>
    <field x="9"/>
    <field x="7"/>
    <field x="10"/>
  </rowFields>
  <rowItems count="665">
    <i>
      <x/>
      <x v="18"/>
    </i>
    <i r="2">
      <x v="1"/>
      <x v="47"/>
    </i>
    <i r="2">
      <x v="2"/>
      <x v="38"/>
    </i>
    <i r="2">
      <x v="3"/>
      <x v="39"/>
    </i>
    <i r="2">
      <x v="4"/>
      <x v="40"/>
    </i>
    <i r="2">
      <x v="5"/>
      <x v="41"/>
    </i>
    <i r="2">
      <x v="6"/>
      <x v="42"/>
    </i>
    <i r="2">
      <x v="7"/>
      <x v="43"/>
    </i>
    <i r="2">
      <x v="8"/>
      <x v="44"/>
    </i>
    <i r="2">
      <x v="9"/>
      <x v="45"/>
    </i>
    <i r="2">
      <x v="10"/>
      <x v="46"/>
    </i>
    <i t="sum" r="1">
      <x v="18"/>
    </i>
    <i t="blank" r="1">
      <x v="18"/>
    </i>
    <i>
      <x v="1"/>
      <x v="16"/>
    </i>
    <i r="2">
      <x v="12"/>
      <x v="36"/>
    </i>
    <i r="2">
      <x v="13"/>
      <x v="37"/>
    </i>
    <i t="sum" r="1">
      <x v="16"/>
    </i>
    <i t="blank" r="1">
      <x v="16"/>
    </i>
    <i>
      <x v="2"/>
      <x v="45"/>
    </i>
    <i r="2">
      <x v="15"/>
      <x v="130"/>
    </i>
    <i t="sum" r="1">
      <x v="45"/>
    </i>
    <i t="blank" r="1">
      <x v="45"/>
    </i>
    <i>
      <x v="3"/>
      <x v="17"/>
    </i>
    <i r="2">
      <x v="17"/>
      <x v="119"/>
    </i>
    <i r="2">
      <x v="18"/>
      <x v="15"/>
    </i>
    <i t="sum" r="1">
      <x v="17"/>
    </i>
    <i t="blank" r="1">
      <x v="17"/>
    </i>
    <i>
      <x v="4"/>
      <x v="86"/>
    </i>
    <i r="2">
      <x v="20"/>
      <x v="274"/>
    </i>
    <i r="2">
      <x v="21"/>
      <x v="186"/>
    </i>
    <i t="sum" r="1">
      <x v="86"/>
    </i>
    <i t="blank" r="1">
      <x v="86"/>
    </i>
    <i>
      <x v="5"/>
      <x v="58"/>
    </i>
    <i r="2">
      <x v="22"/>
      <x v="153"/>
    </i>
    <i t="sum" r="1">
      <x v="58"/>
    </i>
    <i t="blank" r="1">
      <x v="58"/>
    </i>
    <i>
      <x v="6"/>
      <x v="7"/>
    </i>
    <i r="2">
      <x v="23"/>
      <x v="20"/>
    </i>
    <i t="sum" r="1">
      <x v="7"/>
    </i>
    <i t="blank" r="1">
      <x v="7"/>
    </i>
    <i>
      <x v="7"/>
      <x v="76"/>
    </i>
    <i r="2">
      <x v="24"/>
      <x v="175"/>
    </i>
    <i t="sum" r="1">
      <x v="76"/>
    </i>
    <i t="blank" r="1">
      <x v="76"/>
    </i>
    <i>
      <x v="8"/>
      <x v="73"/>
    </i>
    <i r="2">
      <x v="25"/>
      <x v="172"/>
    </i>
    <i t="sum" r="1">
      <x v="73"/>
    </i>
    <i t="blank" r="1">
      <x v="73"/>
    </i>
    <i>
      <x v="9"/>
      <x v="19"/>
    </i>
    <i r="2">
      <x v="27"/>
      <x v="50"/>
    </i>
    <i t="sum" r="1">
      <x v="19"/>
    </i>
    <i t="blank" r="1">
      <x v="19"/>
    </i>
    <i>
      <x v="10"/>
      <x v="80"/>
    </i>
    <i r="2">
      <x v="34"/>
      <x v="180"/>
    </i>
    <i t="sum" r="1">
      <x v="80"/>
    </i>
    <i t="blank" r="1">
      <x v="80"/>
    </i>
    <i>
      <x v="11"/>
      <x v="77"/>
    </i>
    <i r="2">
      <x v="42"/>
      <x v="176"/>
    </i>
    <i t="sum" r="1">
      <x v="77"/>
    </i>
    <i t="blank" r="1">
      <x v="77"/>
    </i>
    <i>
      <x v="12"/>
      <x v="39"/>
    </i>
    <i r="2">
      <x v="43"/>
      <x v="117"/>
    </i>
    <i t="sum" r="1">
      <x v="39"/>
    </i>
    <i t="blank" r="1">
      <x v="39"/>
    </i>
    <i>
      <x v="13"/>
      <x v="79"/>
    </i>
    <i r="2">
      <x v="45"/>
      <x v="179"/>
    </i>
    <i t="sum" r="1">
      <x v="79"/>
    </i>
    <i t="blank" r="1">
      <x v="79"/>
    </i>
    <i>
      <x v="14"/>
      <x v="108"/>
    </i>
    <i r="2">
      <x v="47"/>
      <x v="1"/>
    </i>
    <i r="2">
      <x v="48"/>
      <x v="251"/>
    </i>
    <i r="2">
      <x v="49"/>
      <x v="116"/>
    </i>
    <i r="2">
      <x v="50"/>
      <x v="115"/>
    </i>
    <i r="2">
      <x v="51"/>
      <x v="259"/>
    </i>
    <i r="2">
      <x v="52"/>
      <x v="260"/>
    </i>
    <i r="2">
      <x v="53"/>
      <x v="261"/>
    </i>
    <i r="2">
      <x v="54"/>
      <x v="62"/>
    </i>
    <i r="2">
      <x v="55"/>
      <x v="54"/>
    </i>
    <i t="sum" r="1">
      <x v="108"/>
    </i>
    <i t="blank" r="1">
      <x v="108"/>
    </i>
    <i>
      <x v="15"/>
      <x v="27"/>
    </i>
    <i r="2">
      <x v="56"/>
      <x v="96"/>
    </i>
    <i t="sum" r="1">
      <x v="27"/>
    </i>
    <i t="blank" r="1">
      <x v="27"/>
    </i>
    <i>
      <x v="16"/>
      <x v="74"/>
    </i>
    <i r="2">
      <x v="76"/>
      <x v="173"/>
    </i>
    <i t="sum" r="1">
      <x v="74"/>
    </i>
    <i t="blank" r="1">
      <x v="74"/>
    </i>
    <i>
      <x v="17"/>
      <x v="34"/>
    </i>
    <i r="2">
      <x v="78"/>
      <x v="78"/>
    </i>
    <i r="2">
      <x v="79"/>
      <x v="79"/>
    </i>
    <i t="sum" r="1">
      <x v="34"/>
    </i>
    <i t="blank" r="1">
      <x v="34"/>
    </i>
    <i>
      <x v="18"/>
      <x v="46"/>
    </i>
    <i r="2">
      <x v="81"/>
      <x v="134"/>
    </i>
    <i r="2">
      <x v="82"/>
      <x v="132"/>
    </i>
    <i t="sum" r="1">
      <x v="46"/>
    </i>
    <i t="blank" r="1">
      <x v="46"/>
    </i>
    <i>
      <x v="19"/>
      <x v="10"/>
    </i>
    <i r="2">
      <x v="89"/>
      <x v="23"/>
    </i>
    <i t="sum" r="1">
      <x v="10"/>
    </i>
    <i t="blank" r="1">
      <x v="10"/>
    </i>
    <i>
      <x v="20"/>
      <x v="97"/>
    </i>
    <i r="2">
      <x v="90"/>
      <x v="228"/>
    </i>
    <i t="sum" r="1">
      <x v="97"/>
    </i>
    <i t="blank" r="1">
      <x v="97"/>
    </i>
    <i>
      <x v="21"/>
      <x v="107"/>
    </i>
    <i r="2">
      <x v="91"/>
      <x v="249"/>
    </i>
    <i t="sum" r="1">
      <x v="107"/>
    </i>
    <i t="blank" r="1">
      <x v="107"/>
    </i>
    <i>
      <x v="22"/>
      <x v="99"/>
    </i>
    <i r="2">
      <x v="96"/>
      <x v="232"/>
    </i>
    <i r="2">
      <x v="97"/>
      <x v="226"/>
    </i>
    <i r="2">
      <x v="98"/>
      <x v="227"/>
    </i>
    <i r="2">
      <x v="99"/>
      <x v="225"/>
    </i>
    <i t="sum" r="1">
      <x v="99"/>
    </i>
    <i t="blank" r="1">
      <x v="99"/>
    </i>
    <i>
      <x v="23"/>
      <x v="89"/>
    </i>
    <i r="2">
      <x v="104"/>
      <x v="193"/>
    </i>
    <i r="2">
      <x v="105"/>
      <x v="58"/>
    </i>
    <i r="2">
      <x v="106"/>
      <x v="60"/>
    </i>
    <i r="2">
      <x v="107"/>
      <x v="61"/>
    </i>
    <i r="2">
      <x v="108"/>
      <x v="59"/>
    </i>
    <i r="2">
      <x v="109"/>
      <x v="57"/>
    </i>
    <i r="2">
      <x v="110"/>
      <x v="56"/>
    </i>
    <i r="2">
      <x v="111"/>
      <x v="55"/>
    </i>
    <i r="2">
      <x v="112"/>
      <x v="32"/>
    </i>
    <i r="2">
      <x v="113"/>
      <x v="33"/>
    </i>
    <i r="2">
      <x v="114"/>
      <x v="31"/>
    </i>
    <i r="2">
      <x v="115"/>
      <x v="112"/>
    </i>
    <i t="sum" r="1">
      <x v="89"/>
    </i>
    <i t="blank" r="1">
      <x v="89"/>
    </i>
    <i>
      <x v="24"/>
      <x v="90"/>
    </i>
    <i r="2">
      <x v="116"/>
      <x v="204"/>
    </i>
    <i t="sum" r="1">
      <x v="90"/>
    </i>
    <i t="blank" r="1">
      <x v="90"/>
    </i>
    <i>
      <x v="25"/>
      <x v="116"/>
    </i>
    <i r="2">
      <x v="120"/>
      <x v="246"/>
    </i>
    <i r="2">
      <x v="121"/>
      <x v="53"/>
    </i>
    <i r="2">
      <x v="122"/>
      <x v="51"/>
    </i>
    <i r="2">
      <x v="123"/>
      <x v="52"/>
    </i>
    <i r="2">
      <x v="124"/>
      <x v="110"/>
    </i>
    <i r="2">
      <x v="125"/>
      <x v="111"/>
    </i>
    <i r="2">
      <x v="126"/>
      <x v="151"/>
    </i>
    <i r="2">
      <x v="127"/>
      <x v="149"/>
    </i>
    <i r="2">
      <x v="128"/>
      <x v="247"/>
    </i>
    <i r="2">
      <x v="129"/>
      <x v="150"/>
    </i>
    <i t="sum" r="1">
      <x v="116"/>
    </i>
    <i t="blank" r="1">
      <x v="116"/>
    </i>
    <i>
      <x v="26"/>
      <x v="24"/>
    </i>
    <i r="2">
      <x v="131"/>
      <x v="69"/>
    </i>
    <i r="2">
      <x v="132"/>
      <x v="67"/>
    </i>
    <i r="2">
      <x v="133"/>
      <x v="70"/>
    </i>
    <i r="2">
      <x v="134"/>
      <x v="68"/>
    </i>
    <i t="sum" r="1">
      <x v="24"/>
    </i>
    <i t="blank" r="1">
      <x v="24"/>
    </i>
    <i>
      <x v="27"/>
      <x v="28"/>
    </i>
    <i r="2">
      <x v="136"/>
      <x v="98"/>
    </i>
    <i r="2">
      <x v="137"/>
      <x v="99"/>
    </i>
    <i r="2">
      <x v="138"/>
      <x v="17"/>
    </i>
    <i r="2">
      <x v="139"/>
      <x v="292"/>
    </i>
    <i r="2">
      <x v="140"/>
      <x v="101"/>
    </i>
    <i r="2">
      <x v="141"/>
      <x v="100"/>
    </i>
    <i t="sum" r="1">
      <x v="28"/>
    </i>
    <i t="blank" r="1">
      <x v="28"/>
    </i>
    <i>
      <x v="28"/>
      <x v="56"/>
    </i>
    <i r="2">
      <x v="143"/>
      <x v="86"/>
    </i>
    <i r="2">
      <x v="144"/>
      <x v="90"/>
    </i>
    <i r="2">
      <x v="145"/>
      <x v="89"/>
    </i>
    <i r="2">
      <x v="146"/>
      <x v="87"/>
    </i>
    <i r="2">
      <x v="147"/>
      <x v="88"/>
    </i>
    <i t="sum" r="1">
      <x v="56"/>
    </i>
    <i t="blank" r="1">
      <x v="56"/>
    </i>
    <i>
      <x v="29"/>
      <x v="114"/>
    </i>
    <i r="2">
      <x v="155"/>
      <x v="263"/>
    </i>
    <i t="sum" r="1">
      <x v="114"/>
    </i>
    <i t="blank" r="1">
      <x v="114"/>
    </i>
    <i>
      <x v="30"/>
      <x v="8"/>
    </i>
    <i r="2">
      <x v="156"/>
      <x v="21"/>
    </i>
    <i t="sum" r="1">
      <x v="8"/>
    </i>
    <i t="blank" r="1">
      <x v="8"/>
    </i>
    <i>
      <x v="31"/>
      <x v="38"/>
    </i>
    <i r="2">
      <x v="162"/>
      <x v="114"/>
    </i>
    <i t="sum" r="1">
      <x v="38"/>
    </i>
    <i t="blank" r="1">
      <x v="38"/>
    </i>
    <i>
      <x v="32"/>
      <x v="65"/>
    </i>
    <i r="2">
      <x v="163"/>
      <x v="160"/>
    </i>
    <i t="sum" r="1">
      <x v="65"/>
    </i>
    <i t="blank" r="1">
      <x v="65"/>
    </i>
    <i>
      <x v="33"/>
      <x v="33"/>
    </i>
    <i r="2">
      <x v="164"/>
      <x v="106"/>
    </i>
    <i t="sum" r="1">
      <x v="33"/>
    </i>
    <i t="blank" r="1">
      <x v="33"/>
    </i>
    <i>
      <x v="34"/>
      <x v="53"/>
    </i>
    <i r="2">
      <x v="165"/>
      <x v="144"/>
    </i>
    <i t="sum" r="1">
      <x v="53"/>
    </i>
    <i t="blank" r="1">
      <x v="53"/>
    </i>
    <i>
      <x v="35"/>
      <x v="5"/>
    </i>
    <i r="2">
      <x v="168"/>
      <x v="12"/>
    </i>
    <i r="2">
      <x v="169"/>
      <x v="11"/>
    </i>
    <i r="2">
      <x v="170"/>
      <x v="13"/>
    </i>
    <i r="2">
      <x v="171"/>
      <x v="198"/>
    </i>
    <i r="2">
      <x v="172"/>
      <x v="229"/>
    </i>
    <i t="sum" r="1">
      <x v="5"/>
    </i>
    <i t="blank" r="1">
      <x v="5"/>
    </i>
    <i>
      <x v="36"/>
      <x v="47"/>
    </i>
    <i r="2">
      <x v="309"/>
      <x v="135"/>
    </i>
    <i t="sum" r="1">
      <x v="47"/>
    </i>
    <i t="blank" r="1">
      <x v="47"/>
    </i>
    <i>
      <x v="37"/>
      <x v="42"/>
    </i>
    <i r="2">
      <x v="174"/>
      <x v="126"/>
    </i>
    <i t="sum" r="1">
      <x v="42"/>
    </i>
    <i t="blank" r="1">
      <x v="42"/>
    </i>
    <i>
      <x v="38"/>
      <x v="93"/>
    </i>
    <i r="2">
      <x v="175"/>
      <x v="221"/>
    </i>
    <i t="sum" r="1">
      <x v="93"/>
    </i>
    <i t="blank" r="1">
      <x v="93"/>
    </i>
    <i>
      <x v="39"/>
      <x v="88"/>
    </i>
    <i r="2">
      <x v="176"/>
      <x v="199"/>
    </i>
    <i t="sum" r="1">
      <x v="88"/>
    </i>
    <i t="blank" r="1">
      <x v="88"/>
    </i>
    <i>
      <x v="40"/>
      <x v="13"/>
    </i>
    <i r="2">
      <x v="177"/>
      <x v="29"/>
    </i>
    <i t="sum" r="1">
      <x v="13"/>
    </i>
    <i t="blank" r="1">
      <x v="13"/>
    </i>
    <i>
      <x v="41"/>
      <x v="54"/>
    </i>
    <i r="2">
      <x v="222"/>
      <x v="216"/>
    </i>
    <i r="2">
      <x v="223"/>
      <x v="217"/>
    </i>
    <i t="sum" r="1">
      <x v="54"/>
    </i>
    <i t="blank" r="1">
      <x v="54"/>
    </i>
    <i>
      <x v="42"/>
      <x v="1"/>
    </i>
    <i r="2">
      <x v="243"/>
      <x v="64"/>
    </i>
    <i r="2">
      <x v="244"/>
      <x v="66"/>
    </i>
    <i r="2">
      <x v="245"/>
      <x v="65"/>
    </i>
    <i r="2">
      <x v="246"/>
      <x v="248"/>
    </i>
    <i r="2">
      <x v="247"/>
      <x v="152"/>
    </i>
    <i t="sum" r="1">
      <x v="1"/>
    </i>
    <i t="blank" r="1">
      <x v="1"/>
    </i>
    <i>
      <x v="43"/>
      <x v="81"/>
    </i>
    <i r="2">
      <x v="261"/>
      <x v="188"/>
    </i>
    <i r="2">
      <x v="262"/>
      <x v="189"/>
    </i>
    <i t="sum" r="1">
      <x v="81"/>
    </i>
    <i t="blank" r="1">
      <x v="81"/>
    </i>
    <i>
      <x v="44"/>
      <x v="50"/>
    </i>
    <i r="2">
      <x v="248"/>
      <x v="140"/>
    </i>
    <i t="sum" r="1">
      <x v="50"/>
    </i>
    <i t="blank" r="1">
      <x v="50"/>
    </i>
    <i>
      <x v="45"/>
      <x v="51"/>
    </i>
    <i r="2">
      <x v="249"/>
      <x v="141"/>
    </i>
    <i t="sum" r="1">
      <x v="51"/>
    </i>
    <i t="blank" r="1">
      <x v="51"/>
    </i>
    <i>
      <x v="46"/>
      <x v="112"/>
    </i>
    <i r="2">
      <x v="183"/>
      <x v="258"/>
    </i>
    <i t="sum" r="1">
      <x v="112"/>
    </i>
    <i t="blank" r="1">
      <x v="112"/>
    </i>
    <i>
      <x v="47"/>
      <x v="101"/>
    </i>
    <i r="2">
      <x v="198"/>
      <x v="235"/>
    </i>
    <i t="sum" r="1">
      <x v="101"/>
    </i>
    <i t="blank" r="1">
      <x v="101"/>
    </i>
    <i>
      <x v="48"/>
      <x v="124"/>
    </i>
    <i r="2">
      <x v="101"/>
      <x v="291"/>
    </i>
    <i t="sum" r="1">
      <x v="124"/>
    </i>
    <i t="blank" r="1">
      <x v="124"/>
    </i>
    <i>
      <x v="49"/>
      <x v="23"/>
    </i>
    <i r="2">
      <x v="251"/>
      <x v="72"/>
    </i>
    <i r="2">
      <x v="252"/>
      <x v="71"/>
    </i>
    <i t="sum" r="1">
      <x v="23"/>
    </i>
    <i t="blank" r="1">
      <x v="23"/>
    </i>
    <i>
      <x v="50"/>
      <x v="15"/>
    </i>
    <i r="2">
      <x v="256"/>
      <x v="34"/>
    </i>
    <i t="sum" r="1">
      <x v="15"/>
    </i>
    <i t="blank" r="1">
      <x v="15"/>
    </i>
    <i>
      <x v="51"/>
      <x v="98"/>
    </i>
    <i r="2">
      <x v="100"/>
      <x v="230"/>
    </i>
    <i t="sum" r="1">
      <x v="98"/>
    </i>
    <i t="blank" r="1">
      <x v="98"/>
    </i>
    <i>
      <x v="52"/>
      <x v="31"/>
    </i>
    <i r="2">
      <x v="86"/>
      <x v="104"/>
    </i>
    <i t="sum" r="1">
      <x v="31"/>
    </i>
    <i t="blank" r="1">
      <x v="31"/>
    </i>
    <i>
      <x v="53"/>
      <x v="69"/>
    </i>
    <i r="2">
      <x v="254"/>
      <x v="162"/>
    </i>
    <i r="2">
      <x v="255"/>
      <x v="163"/>
    </i>
    <i t="sum" r="1">
      <x v="69"/>
    </i>
    <i t="blank" r="1">
      <x v="69"/>
    </i>
    <i>
      <x v="54"/>
      <x v="57"/>
    </i>
    <i r="2">
      <x v="149"/>
      <x v="148"/>
    </i>
    <i t="sum" r="1">
      <x v="57"/>
    </i>
    <i t="blank" r="1">
      <x v="57"/>
    </i>
    <i>
      <x v="55"/>
      <x v="91"/>
    </i>
    <i r="2">
      <x v="173"/>
      <x v="205"/>
    </i>
    <i t="sum" r="1">
      <x v="91"/>
    </i>
    <i t="blank" r="1">
      <x v="91"/>
    </i>
    <i>
      <x v="56"/>
      <x v="117"/>
    </i>
    <i r="2">
      <x v="207"/>
      <x v="268"/>
    </i>
    <i t="sum" r="1">
      <x v="117"/>
    </i>
    <i t="blank" r="1">
      <x v="117"/>
    </i>
    <i>
      <x v="57"/>
      <x v="109"/>
    </i>
    <i r="2">
      <x v="236"/>
      <x v="252"/>
    </i>
    <i t="sum" r="1">
      <x v="109"/>
    </i>
    <i t="blank" r="1">
      <x v="109"/>
    </i>
    <i>
      <x v="58"/>
      <x v="78"/>
    </i>
    <i r="2">
      <x v="266"/>
      <x v="177"/>
    </i>
    <i t="sum" r="1">
      <x v="78"/>
    </i>
    <i t="blank" r="1">
      <x v="78"/>
    </i>
    <i>
      <x v="59"/>
      <x v="25"/>
    </i>
    <i r="2">
      <x v="267"/>
      <x v="85"/>
    </i>
    <i t="sum" r="1">
      <x v="25"/>
    </i>
    <i t="blank" r="1">
      <x v="25"/>
    </i>
    <i>
      <x v="60"/>
      <x v="2"/>
    </i>
    <i r="2">
      <x v="268"/>
      <x v="3"/>
    </i>
    <i t="sum" r="1">
      <x v="2"/>
    </i>
    <i t="blank" r="1">
      <x v="2"/>
    </i>
    <i>
      <x v="61"/>
      <x v="55"/>
    </i>
    <i r="2">
      <x v="269"/>
      <x v="146"/>
    </i>
    <i t="sum" r="1">
      <x v="55"/>
    </i>
    <i t="blank" r="1">
      <x v="55"/>
    </i>
    <i>
      <x v="62"/>
      <x v="66"/>
    </i>
    <i r="2">
      <x v="270"/>
      <x v="161"/>
    </i>
    <i t="sum" r="1">
      <x v="66"/>
    </i>
    <i t="blank" r="1">
      <x v="66"/>
    </i>
    <i>
      <x v="63"/>
      <x v="67"/>
    </i>
    <i r="2">
      <x v="272"/>
      <x v="168"/>
    </i>
    <i t="sum" r="1">
      <x v="67"/>
    </i>
    <i t="blank" r="1">
      <x v="67"/>
    </i>
    <i>
      <x v="64"/>
      <x v="123"/>
    </i>
    <i r="2">
      <x v="29"/>
      <x v="290"/>
    </i>
    <i r="2">
      <x v="30"/>
      <x v="289"/>
    </i>
    <i t="sum" r="1">
      <x v="123"/>
    </i>
    <i t="blank" r="1">
      <x v="123"/>
    </i>
    <i>
      <x v="65"/>
      <x v="48"/>
    </i>
    <i r="2">
      <x v="32"/>
      <x v="138"/>
    </i>
    <i r="2">
      <x v="33"/>
      <x v="137"/>
    </i>
    <i t="sum" r="1">
      <x v="48"/>
    </i>
    <i t="blank" r="1">
      <x v="48"/>
    </i>
    <i>
      <x v="66"/>
      <x v="20"/>
    </i>
    <i r="2">
      <x v="59"/>
      <x v="63"/>
    </i>
    <i t="sum" r="1">
      <x v="20"/>
    </i>
    <i t="blank" r="1">
      <x v="20"/>
    </i>
    <i>
      <x v="67"/>
      <x v="29"/>
    </i>
    <i r="2">
      <x v="225"/>
      <x v="211"/>
    </i>
    <i r="2">
      <x v="226"/>
      <x v="210"/>
    </i>
    <i r="2">
      <x v="227"/>
      <x v="212"/>
    </i>
    <i r="2">
      <x v="228"/>
      <x v="215"/>
    </i>
    <i r="2">
      <x v="229"/>
      <x v="214"/>
    </i>
    <i t="sum" r="1">
      <x v="29"/>
    </i>
    <i t="blank" r="1">
      <x v="29"/>
    </i>
    <i>
      <x v="68"/>
      <x v="129"/>
    </i>
    <i r="2">
      <x v="200"/>
      <x v="297"/>
    </i>
    <i r="2">
      <x v="201"/>
      <x v="301"/>
    </i>
    <i r="2">
      <x v="202"/>
      <x v="299"/>
    </i>
    <i r="2">
      <x v="203"/>
      <x v="300"/>
    </i>
    <i t="sum" r="1">
      <x v="129"/>
    </i>
    <i t="blank" r="1">
      <x v="129"/>
    </i>
    <i>
      <x v="69"/>
      <x v="105"/>
    </i>
    <i r="2">
      <x v="231"/>
      <x v="273"/>
    </i>
    <i r="2">
      <x v="232"/>
      <x v="270"/>
    </i>
    <i r="2">
      <x v="233"/>
      <x v="272"/>
    </i>
    <i r="2">
      <x v="234"/>
      <x v="271"/>
    </i>
    <i t="sum" r="1">
      <x v="105"/>
    </i>
    <i t="blank" r="1">
      <x v="105"/>
    </i>
    <i>
      <x v="70"/>
      <x v="6"/>
    </i>
    <i r="2">
      <x v="57"/>
      <x v="16"/>
    </i>
    <i t="sum" r="1">
      <x v="6"/>
    </i>
    <i t="blank" r="1">
      <x v="6"/>
    </i>
    <i>
      <x v="71"/>
      <x v="14"/>
    </i>
    <i r="2">
      <x v="118"/>
      <x v="30"/>
    </i>
    <i t="sum" r="1">
      <x v="14"/>
    </i>
    <i t="blank" r="1">
      <x v="14"/>
    </i>
    <i>
      <x v="72"/>
      <x v="68"/>
    </i>
    <i r="2">
      <x v="264"/>
      <x v="265"/>
    </i>
    <i r="2">
      <x v="265"/>
      <x v="266"/>
    </i>
    <i t="sum" r="1">
      <x v="68"/>
    </i>
    <i t="blank" r="1">
      <x v="68"/>
    </i>
    <i>
      <x v="73"/>
      <x v="61"/>
    </i>
    <i r="2">
      <x v="235"/>
      <x v="156"/>
    </i>
    <i t="sum" r="1">
      <x v="61"/>
    </i>
    <i t="blank" r="1">
      <x v="61"/>
    </i>
    <i>
      <x v="74"/>
      <x v="131"/>
    </i>
    <i r="2">
      <x v="70"/>
      <x v="308"/>
    </i>
    <i t="sum" r="1">
      <x v="131"/>
    </i>
    <i t="blank" r="1">
      <x v="131"/>
    </i>
    <i>
      <x v="75"/>
      <x v="72"/>
    </i>
    <i r="2">
      <x v="75"/>
      <x v="171"/>
    </i>
    <i t="sum" r="1">
      <x v="72"/>
    </i>
    <i t="blank" r="1">
      <x v="72"/>
    </i>
    <i>
      <x v="76"/>
      <x v="22"/>
    </i>
    <i r="2">
      <x v="61"/>
      <x v="75"/>
    </i>
    <i r="2">
      <x v="62"/>
      <x v="73"/>
    </i>
    <i r="2">
      <x v="63"/>
      <x v="74"/>
    </i>
    <i r="2">
      <x v="64"/>
      <x v="76"/>
    </i>
    <i r="2">
      <x v="65"/>
      <x v="77"/>
    </i>
    <i t="sum" r="1">
      <x v="22"/>
    </i>
    <i t="blank" r="1">
      <x v="22"/>
    </i>
    <i>
      <x v="77"/>
      <x v="119"/>
    </i>
    <i r="2">
      <x v="117"/>
      <x v="275"/>
    </i>
    <i t="sum" r="1">
      <x v="119"/>
    </i>
    <i t="blank" r="1">
      <x v="119"/>
    </i>
    <i>
      <x v="78"/>
      <x v="85"/>
    </i>
    <i r="2">
      <x v="26"/>
      <x v="185"/>
    </i>
    <i t="sum" r="1">
      <x v="85"/>
    </i>
    <i t="blank" r="1">
      <x v="85"/>
    </i>
    <i>
      <x v="79"/>
      <x v="84"/>
    </i>
    <i r="2">
      <x v="241"/>
      <x v="184"/>
    </i>
    <i t="sum" r="1">
      <x v="84"/>
    </i>
    <i t="blank" r="1">
      <x v="84"/>
    </i>
    <i>
      <x v="80"/>
      <x v="12"/>
    </i>
    <i r="2">
      <x v="237"/>
      <x v="28"/>
    </i>
    <i t="sum" r="1">
      <x v="12"/>
    </i>
    <i t="blank" r="1">
      <x v="12"/>
    </i>
    <i>
      <x v="81"/>
      <x v="11"/>
    </i>
    <i r="2">
      <x v="239"/>
      <x v="26"/>
    </i>
    <i r="2">
      <x v="240"/>
      <x v="25"/>
    </i>
    <i t="sum" r="1">
      <x v="11"/>
    </i>
    <i t="blank" r="1">
      <x v="11"/>
    </i>
    <i>
      <x v="82"/>
      <x v="87"/>
    </i>
    <i r="2">
      <x v="158"/>
      <x v="197"/>
    </i>
    <i r="2">
      <x v="159"/>
      <x v="194"/>
    </i>
    <i r="2">
      <x v="160"/>
      <x v="196"/>
    </i>
    <i t="sum" r="1">
      <x v="87"/>
    </i>
    <i t="blank" r="1">
      <x v="87"/>
    </i>
    <i>
      <x v="83"/>
      <x v="35"/>
    </i>
    <i r="2">
      <x v="161"/>
      <x v="108"/>
    </i>
    <i t="sum" r="1">
      <x v="35"/>
    </i>
    <i t="blank" r="1">
      <x v="35"/>
    </i>
    <i>
      <x v="84"/>
      <x v="59"/>
    </i>
    <i r="2">
      <x v="148"/>
      <x v="154"/>
    </i>
    <i t="sum" r="1">
      <x v="59"/>
    </i>
    <i t="blank" r="1">
      <x v="59"/>
    </i>
    <i>
      <x v="85"/>
      <x v="92"/>
    </i>
    <i r="2">
      <x v="209"/>
      <x v="190"/>
    </i>
    <i r="2">
      <x v="210"/>
      <x v="208"/>
    </i>
    <i r="2">
      <x v="211"/>
      <x v="213"/>
    </i>
    <i r="2">
      <x v="212"/>
      <x v="201"/>
    </i>
    <i r="2">
      <x v="213"/>
      <x v="207"/>
    </i>
    <i r="2">
      <x v="214"/>
      <x v="219"/>
    </i>
    <i r="2">
      <x v="215"/>
      <x v="191"/>
    </i>
    <i r="2">
      <x v="216"/>
      <x v="206"/>
    </i>
    <i r="2">
      <x v="217"/>
      <x v="218"/>
    </i>
    <i r="2">
      <x v="218"/>
      <x v="202"/>
    </i>
    <i r="2">
      <x v="219"/>
      <x v="209"/>
    </i>
    <i t="sum" r="1">
      <x v="92"/>
    </i>
    <i t="blank" r="1">
      <x v="92"/>
    </i>
    <i>
      <x v="86"/>
      <x v="64"/>
    </i>
    <i r="2">
      <x v="220"/>
      <x v="159"/>
    </i>
    <i t="sum" r="1">
      <x v="64"/>
    </i>
    <i t="blank" r="1">
      <x v="64"/>
    </i>
    <i>
      <x v="87"/>
      <x v="52"/>
    </i>
    <i r="2">
      <x v="205"/>
      <x v="143"/>
    </i>
    <i t="sum" r="1">
      <x v="52"/>
    </i>
    <i t="blank" r="1">
      <x v="52"/>
    </i>
    <i>
      <x v="88"/>
      <x v="44"/>
    </i>
    <i r="2">
      <x v="276"/>
      <x v="129"/>
    </i>
    <i t="sum" r="1">
      <x v="44"/>
    </i>
    <i t="blank" r="1">
      <x v="44"/>
    </i>
    <i>
      <x v="89"/>
      <x/>
    </i>
    <i r="2">
      <x v="277"/>
      <x/>
    </i>
    <i t="sum" r="1">
      <x/>
    </i>
    <i t="blank" r="1">
      <x/>
    </i>
    <i>
      <x v="90"/>
      <x v="9"/>
    </i>
    <i r="2">
      <x v="278"/>
      <x v="22"/>
    </i>
    <i t="sum" r="1">
      <x v="9"/>
    </i>
    <i t="blank" r="1">
      <x v="9"/>
    </i>
    <i>
      <x v="91"/>
      <x v="130"/>
    </i>
    <i r="2">
      <x v="258"/>
      <x v="309"/>
    </i>
    <i r="2">
      <x v="259"/>
      <x v="4"/>
    </i>
    <i t="sum" r="1">
      <x v="130"/>
    </i>
    <i t="blank" r="1">
      <x v="130"/>
    </i>
    <i>
      <x v="92"/>
      <x v="37"/>
    </i>
    <i r="2">
      <x v="67"/>
      <x v="24"/>
    </i>
    <i r="2">
      <x v="68"/>
      <x v="131"/>
    </i>
    <i r="2">
      <x v="69"/>
      <x v="192"/>
    </i>
    <i t="sum" r="1">
      <x v="37"/>
    </i>
    <i t="blank" r="1">
      <x v="37"/>
    </i>
    <i>
      <x v="93"/>
      <x v="71"/>
    </i>
    <i r="2">
      <x v="72"/>
      <x v="93"/>
    </i>
    <i r="2">
      <x v="73"/>
      <x v="92"/>
    </i>
    <i r="2">
      <x v="74"/>
      <x v="91"/>
    </i>
    <i t="sum" r="1">
      <x v="71"/>
    </i>
    <i t="blank" r="1">
      <x v="71"/>
    </i>
    <i>
      <x v="94"/>
      <x v="110"/>
    </i>
    <i r="2">
      <x v="186"/>
      <x v="255"/>
    </i>
    <i r="2">
      <x v="187"/>
      <x v="256"/>
    </i>
    <i r="2">
      <x v="188"/>
      <x v="257"/>
    </i>
    <i r="2">
      <x v="189"/>
      <x v="233"/>
    </i>
    <i t="sum" r="1">
      <x v="110"/>
    </i>
    <i t="blank" r="1">
      <x v="110"/>
    </i>
    <i>
      <x v="95"/>
      <x v="96"/>
    </i>
    <i r="2">
      <x v="58"/>
      <x v="224"/>
    </i>
    <i t="sum" r="1">
      <x v="96"/>
    </i>
    <i t="blank" r="1">
      <x v="96"/>
    </i>
    <i>
      <x v="96"/>
      <x v="49"/>
    </i>
    <i r="2">
      <x v="102"/>
      <x v="139"/>
    </i>
    <i t="sum" r="1">
      <x v="49"/>
    </i>
    <i t="blank" r="1">
      <x v="49"/>
    </i>
    <i>
      <x v="97"/>
      <x v="126"/>
    </i>
    <i r="2">
      <x v="289"/>
      <x v="303"/>
    </i>
    <i r="2">
      <x v="290"/>
      <x v="307"/>
    </i>
    <i r="2">
      <x v="291"/>
      <x v="306"/>
    </i>
    <i r="2">
      <x v="292"/>
      <x v="305"/>
    </i>
    <i r="2">
      <x v="293"/>
      <x v="304"/>
    </i>
    <i t="sum" r="1">
      <x v="126"/>
    </i>
    <i t="blank" r="1">
      <x v="126"/>
    </i>
    <i>
      <x v="98"/>
      <x v="106"/>
    </i>
    <i r="2">
      <x v="166"/>
      <x v="245"/>
    </i>
    <i t="sum" r="1">
      <x v="106"/>
    </i>
    <i t="blank" r="1">
      <x v="106"/>
    </i>
    <i>
      <x v="99"/>
      <x v="40"/>
    </i>
    <i r="2">
      <x v="37"/>
      <x v="83"/>
    </i>
    <i r="2">
      <x v="38"/>
      <x v="286"/>
    </i>
    <i r="2">
      <x v="39"/>
      <x v="200"/>
    </i>
    <i r="2">
      <x v="40"/>
      <x v="120"/>
    </i>
    <i r="2">
      <x v="41"/>
      <x v="18"/>
    </i>
    <i t="sum" r="1">
      <x v="40"/>
    </i>
    <i t="blank" r="1">
      <x v="40"/>
    </i>
    <i>
      <x v="100"/>
      <x v="21"/>
    </i>
    <i r="2">
      <x v="14"/>
      <x v="80"/>
    </i>
    <i t="sum" r="1">
      <x v="21"/>
    </i>
    <i t="blank" r="1">
      <x v="21"/>
    </i>
    <i>
      <x v="101"/>
      <x v="75"/>
    </i>
    <i r="2">
      <x v="275"/>
      <x v="174"/>
    </i>
    <i t="sum" r="1">
      <x v="75"/>
    </i>
    <i t="blank" r="1">
      <x v="75"/>
    </i>
    <i>
      <x v="102"/>
      <x v="43"/>
    </i>
    <i r="2">
      <x v="287"/>
      <x v="128"/>
    </i>
    <i t="sum" r="1">
      <x v="43"/>
    </i>
    <i t="blank" r="1">
      <x v="43"/>
    </i>
    <i>
      <x v="103"/>
      <x v="30"/>
    </i>
    <i r="2">
      <x v="84"/>
      <x v="19"/>
    </i>
    <i r="2">
      <x v="85"/>
      <x v="142"/>
    </i>
    <i t="sum" r="1">
      <x v="30"/>
    </i>
    <i t="blank" r="1">
      <x v="30"/>
    </i>
    <i>
      <x v="104"/>
      <x v="36"/>
    </i>
    <i r="2">
      <x v="151"/>
      <x v="121"/>
    </i>
    <i r="2">
      <x v="152"/>
      <x v="122"/>
    </i>
    <i r="2">
      <x v="153"/>
      <x v="124"/>
    </i>
    <i r="2">
      <x v="154"/>
      <x v="123"/>
    </i>
    <i t="sum" r="1">
      <x v="36"/>
    </i>
    <i t="blank" r="1">
      <x v="36"/>
    </i>
    <i>
      <x v="105"/>
      <x v="100"/>
    </i>
    <i r="2">
      <x v="44"/>
      <x v="234"/>
    </i>
    <i t="sum" r="1">
      <x v="100"/>
    </i>
    <i t="blank" r="1">
      <x v="100"/>
    </i>
    <i>
      <x v="106"/>
      <x v="82"/>
    </i>
    <i r="2">
      <x v="87"/>
      <x v="182"/>
    </i>
    <i t="sum" r="1">
      <x v="82"/>
    </i>
    <i t="blank" r="1">
      <x v="82"/>
    </i>
    <i>
      <x v="107"/>
      <x v="83"/>
    </i>
    <i r="2">
      <x v="88"/>
      <x v="183"/>
    </i>
    <i t="sum" r="1">
      <x v="83"/>
    </i>
    <i t="blank" r="1">
      <x v="83"/>
    </i>
    <i>
      <x v="108"/>
      <x v="60"/>
    </i>
    <i r="2">
      <x v="92"/>
      <x v="155"/>
    </i>
    <i t="sum" r="1">
      <x v="60"/>
    </i>
    <i t="blank" r="1">
      <x v="60"/>
    </i>
    <i>
      <x v="109"/>
      <x v="122"/>
    </i>
    <i r="2">
      <x v="93"/>
      <x v="287"/>
    </i>
    <i t="sum" r="1">
      <x v="122"/>
    </i>
    <i t="blank" r="1">
      <x v="122"/>
    </i>
    <i>
      <x v="110"/>
      <x v="113"/>
    </i>
    <i r="2">
      <x v="94"/>
      <x v="262"/>
    </i>
    <i t="sum" r="1">
      <x v="113"/>
    </i>
    <i t="blank" r="1">
      <x v="113"/>
    </i>
    <i>
      <x v="111"/>
      <x v="128"/>
    </i>
    <i r="2">
      <x v="294"/>
      <x v="296"/>
    </i>
    <i t="sum" r="1">
      <x v="128"/>
    </i>
    <i t="blank" r="1">
      <x v="128"/>
    </i>
    <i>
      <x v="112"/>
      <x v="41"/>
    </i>
    <i r="2">
      <x v="279"/>
      <x v="125"/>
    </i>
    <i t="sum" r="1">
      <x v="41"/>
    </i>
    <i t="blank" r="1">
      <x v="41"/>
    </i>
    <i>
      <x v="113"/>
      <x v="127"/>
    </i>
    <i r="2">
      <x v="281"/>
      <x v="295"/>
    </i>
    <i t="sum" r="1">
      <x v="127"/>
    </i>
    <i t="blank" r="1">
      <x v="127"/>
    </i>
    <i>
      <x v="114"/>
      <x v="118"/>
    </i>
    <i r="2">
      <x v="282"/>
      <x v="269"/>
    </i>
    <i t="sum" r="1">
      <x v="118"/>
    </i>
    <i t="blank" r="1">
      <x v="118"/>
    </i>
    <i>
      <x v="115"/>
      <x v="62"/>
    </i>
    <i r="2">
      <x v="283"/>
      <x v="157"/>
    </i>
    <i t="sum" r="1">
      <x v="62"/>
    </i>
    <i t="blank" r="1">
      <x v="62"/>
    </i>
    <i>
      <x v="116"/>
      <x v="111"/>
    </i>
    <i r="2">
      <x v="284"/>
      <x v="254"/>
    </i>
    <i t="sum" r="1">
      <x v="111"/>
    </i>
    <i t="blank" r="1">
      <x v="111"/>
    </i>
    <i>
      <x v="117"/>
      <x v="115"/>
    </i>
    <i r="2">
      <x v="190"/>
      <x v="264"/>
    </i>
    <i t="sum" r="1">
      <x v="115"/>
    </i>
    <i t="blank" r="1">
      <x v="115"/>
    </i>
    <i>
      <x v="118"/>
      <x v="102"/>
    </i>
    <i r="2">
      <x v="192"/>
      <x v="237"/>
    </i>
    <i r="2">
      <x v="193"/>
      <x v="240"/>
    </i>
    <i r="2">
      <x v="194"/>
      <x v="241"/>
    </i>
    <i r="2">
      <x v="195"/>
      <x v="242"/>
    </i>
    <i r="2">
      <x v="196"/>
      <x v="243"/>
    </i>
    <i t="sum" r="1">
      <x v="102"/>
    </i>
    <i t="blank" r="1">
      <x v="102"/>
    </i>
    <i>
      <x v="119"/>
      <x v="104"/>
    </i>
    <i r="2">
      <x v="197"/>
      <x v="239"/>
    </i>
    <i t="sum" r="1">
      <x v="104"/>
    </i>
    <i t="blank" r="1">
      <x v="104"/>
    </i>
    <i>
      <x v="120"/>
      <x v="63"/>
    </i>
    <i r="2">
      <x v="274"/>
      <x v="158"/>
    </i>
    <i t="sum" r="1">
      <x v="63"/>
    </i>
    <i t="blank" r="1">
      <x v="63"/>
    </i>
    <i>
      <x v="121"/>
      <x v="3"/>
    </i>
    <i r="2">
      <x v="179"/>
      <x v="6"/>
    </i>
    <i r="2">
      <x v="180"/>
      <x v="9"/>
    </i>
    <i r="2">
      <x v="181"/>
      <x v="10"/>
    </i>
    <i r="2">
      <x v="182"/>
      <x v="7"/>
    </i>
    <i t="sum" r="1">
      <x v="3"/>
    </i>
    <i t="blank" r="1">
      <x v="3"/>
    </i>
    <i>
      <x v="122"/>
      <x v="4"/>
    </i>
    <i r="2">
      <x v="184"/>
      <x v="8"/>
    </i>
    <i t="sum" r="1">
      <x v="4"/>
    </i>
    <i t="blank" r="1">
      <x v="4"/>
    </i>
    <i>
      <x v="123"/>
      <x v="120"/>
    </i>
    <i r="2">
      <x v="296"/>
      <x v="127"/>
    </i>
    <i r="2">
      <x v="297"/>
      <x v="279"/>
    </i>
    <i r="2">
      <x v="298"/>
      <x v="285"/>
    </i>
    <i r="2">
      <x v="299"/>
      <x v="281"/>
    </i>
    <i r="2">
      <x v="300"/>
      <x v="277"/>
    </i>
    <i r="2">
      <x v="301"/>
      <x v="284"/>
    </i>
    <i r="2">
      <x v="302"/>
      <x v="280"/>
    </i>
    <i r="2">
      <x v="303"/>
      <x v="283"/>
    </i>
    <i r="2">
      <x v="304"/>
      <x v="278"/>
    </i>
    <i t="sum" r="1">
      <x v="120"/>
    </i>
    <i t="blank" r="1">
      <x v="120"/>
    </i>
    <i>
      <x v="124"/>
      <x v="26"/>
    </i>
    <i r="2">
      <x v="307"/>
      <x v="94"/>
    </i>
    <i r="2">
      <x v="308"/>
      <x v="178"/>
    </i>
    <i t="sum" r="1">
      <x v="26"/>
    </i>
    <i t="blank" r="1">
      <x v="26"/>
    </i>
    <i>
      <x v="125"/>
      <x v="121"/>
    </i>
    <i r="2">
      <x v="305"/>
      <x v="282"/>
    </i>
    <i t="sum" r="1">
      <x v="121"/>
    </i>
    <i t="blank" r="1">
      <x v="121"/>
    </i>
    <i>
      <x v="126"/>
      <x v="125"/>
    </i>
    <i r="2">
      <x v="35"/>
      <x v="293"/>
    </i>
    <i t="sum" r="1">
      <x v="125"/>
    </i>
    <i t="blank" r="1">
      <x v="125"/>
    </i>
    <i>
      <x v="127"/>
      <x v="32"/>
    </i>
    <i r="2">
      <x v="204"/>
      <x v="105"/>
    </i>
    <i t="sum" r="1">
      <x v="32"/>
    </i>
    <i t="blank" r="1">
      <x v="32"/>
    </i>
    <i>
      <x v="128"/>
      <x v="70"/>
    </i>
    <i r="2">
      <x v="206"/>
      <x v="169"/>
    </i>
    <i t="sum" r="1">
      <x v="70"/>
    </i>
    <i t="blank" r="1">
      <x v="70"/>
    </i>
    <i>
      <x v="129"/>
      <x v="103"/>
    </i>
    <i r="2">
      <x v="280"/>
      <x v="238"/>
    </i>
    <i t="sum" r="1">
      <x v="103"/>
    </i>
    <i t="blank" r="1">
      <x v="103"/>
    </i>
    <i>
      <x v="130"/>
      <x v="95"/>
    </i>
    <i r="2">
      <x v="286"/>
      <x v="223"/>
    </i>
    <i t="sum" r="1">
      <x v="95"/>
    </i>
    <i t="blank" r="1">
      <x v="95"/>
    </i>
    <i>
      <x v="131"/>
      <x v="94"/>
    </i>
    <i r="2">
      <x v="285"/>
      <x v="222"/>
    </i>
    <i t="sum" r="1">
      <x v="94"/>
    </i>
    <i t="blank" r="1">
      <x v="94"/>
    </i>
    <i t="grand">
      <x/>
    </i>
    <i/>
  </rowItems>
  <colFields count="1">
    <field x="1"/>
  </colFields>
  <colItems count="1">
    <i>
      <x v="1"/>
    </i>
  </colItems>
  <pageFields count="5">
    <pageField fld="4" hier="0"/>
    <pageField fld="5" hier="0"/>
    <pageField fld="6" hier="0"/>
    <pageField fld="8" hier="0"/>
    <pageField fld="3" hier="0"/>
  </pageFields>
  <dataFields count="1">
    <dataField name="Expenditures" fld="11" baseField="0" baseItem="0"/>
  </dataFields>
  <formats count="1429">
    <format dxfId="0">
      <pivotArea outline="0" fieldPosition="0">
        <references count="2">
          <reference field="4294967294" count="1">
            <x v="0"/>
          </reference>
          <reference field="1" avgSubtotal="1" countASubtotal="1" countSubtotal="1" defaultSubtotal="1" maxSubtotal="1" minSubtotal="1" productSubtotal="1" stdDevPSubtotal="1" stdDevSubtotal="1" sumSubtotal="1" varPSubtotal="1" varSubtotal="1" count="0"/>
        </references>
      </pivotArea>
    </format>
    <format dxfId="1">
      <pivotArea outline="0" fieldPosition="3" axis="axisRow" dataOnly="0" field="10" labelOnly="1" type="button"/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0"/>
          </reference>
          <reference field="9" count="1">
            <x v="18"/>
          </reference>
          <reference field="10" count="1">
            <x v="4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1"/>
          </reference>
          <reference field="9" count="1">
            <x v="18"/>
          </reference>
          <reference field="10" count="1">
            <x v="47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2"/>
          </reference>
          <reference field="9" count="1">
            <x v="18"/>
          </reference>
          <reference field="10" count="1">
            <x v="38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3"/>
          </reference>
          <reference field="9" count="1">
            <x v="18"/>
          </reference>
          <reference field="10" count="1">
            <x v="39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4"/>
          </reference>
          <reference field="9" count="1">
            <x v="18"/>
          </reference>
          <reference field="10" count="1">
            <x v="40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5"/>
          </reference>
          <reference field="9" count="1">
            <x v="18"/>
          </reference>
          <reference field="10" count="1">
            <x v="41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6"/>
          </reference>
          <reference field="9" count="1">
            <x v="18"/>
          </reference>
          <reference field="10" count="1">
            <x v="42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7"/>
          </reference>
          <reference field="9" count="1">
            <x v="18"/>
          </reference>
          <reference field="10" count="1">
            <x v="43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8"/>
          </reference>
          <reference field="9" count="1">
            <x v="18"/>
          </reference>
          <reference field="10" count="1">
            <x v="44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9"/>
          </reference>
          <reference field="9" count="1">
            <x v="18"/>
          </reference>
          <reference field="10" count="1">
            <x v="45"/>
          </reference>
        </references>
      </pivotArea>
    </format>
    <format dxfId="1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7" count="1">
            <x v="10"/>
          </reference>
          <reference field="9" count="1">
            <x v="18"/>
          </reference>
          <reference field="10" count="1">
            <x v="4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7" count="1">
            <x v="11"/>
          </reference>
          <reference field="9" count="1">
            <x v="16"/>
          </reference>
          <reference field="10" count="1">
            <x v="35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7" count="1">
            <x v="12"/>
          </reference>
          <reference field="9" count="1">
            <x v="16"/>
          </reference>
          <reference field="10" count="1">
            <x v="36"/>
          </reference>
        </references>
      </pivotArea>
    </format>
    <format dxfId="1">
      <pivotArea outline="0" fieldPosition="0" dataOnly="0" labelOnly="1">
        <references count="5">
          <reference field="2" count="1">
            <x v="1"/>
          </reference>
          <reference field="3" count="1">
            <x v="0"/>
          </reference>
          <reference field="7" count="1">
            <x v="13"/>
          </reference>
          <reference field="9" count="1">
            <x v="16"/>
          </reference>
          <reference field="10" count="1">
            <x v="37"/>
          </reference>
        </references>
      </pivotArea>
    </format>
    <format dxfId="1">
      <pivotArea outline="0" fieldPosition="0" dataOnly="0" labelOnly="1">
        <references count="5">
          <reference field="2" count="1">
            <x v="2"/>
          </reference>
          <reference field="3" count="1">
            <x v="0"/>
          </reference>
          <reference field="7" count="1">
            <x v="15"/>
          </reference>
          <reference field="9" count="1">
            <x v="45"/>
          </reference>
          <reference field="10" count="1">
            <x v="130"/>
          </reference>
        </references>
      </pivotArea>
    </format>
    <format dxfId="1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7" count="1">
            <x v="16"/>
          </reference>
          <reference field="9" count="1">
            <x v="17"/>
          </reference>
          <reference field="10" count="1">
            <x v="48"/>
          </reference>
        </references>
      </pivotArea>
    </format>
    <format dxfId="1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7" count="1">
            <x v="17"/>
          </reference>
          <reference field="9" count="1">
            <x v="17"/>
          </reference>
          <reference field="10" count="1">
            <x v="119"/>
          </reference>
        </references>
      </pivotArea>
    </format>
    <format dxfId="1">
      <pivotArea outline="0" fieldPosition="0" dataOnly="0" labelOnly="1">
        <references count="5">
          <reference field="2" count="1">
            <x v="3"/>
          </reference>
          <reference field="3" count="1">
            <x v="0"/>
          </reference>
          <reference field="7" count="1">
            <x v="18"/>
          </reference>
          <reference field="9" count="1">
            <x v="17"/>
          </reference>
          <reference field="10" count="1">
            <x v="15"/>
          </reference>
        </references>
      </pivotArea>
    </format>
    <format dxfId="1">
      <pivotArea outline="0" fieldPosition="0" dataOnly="0" labelOnly="1">
        <references count="5">
          <reference field="2" count="1">
            <x v="4"/>
          </reference>
          <reference field="3" count="1">
            <x v="0"/>
          </reference>
          <reference field="7" count="1">
            <x v="19"/>
          </reference>
          <reference field="9" count="1">
            <x v="86"/>
          </reference>
          <reference field="10" count="1">
            <x v="187"/>
          </reference>
        </references>
      </pivotArea>
    </format>
    <format dxfId="1">
      <pivotArea outline="0" fieldPosition="0" dataOnly="0" labelOnly="1">
        <references count="5">
          <reference field="2" count="1">
            <x v="4"/>
          </reference>
          <reference field="3" count="1">
            <x v="0"/>
          </reference>
          <reference field="7" count="1">
            <x v="20"/>
          </reference>
          <reference field="9" count="1">
            <x v="86"/>
          </reference>
          <reference field="10" count="1">
            <x v="274"/>
          </reference>
        </references>
      </pivotArea>
    </format>
    <format dxfId="1">
      <pivotArea outline="0" fieldPosition="0" dataOnly="0" labelOnly="1">
        <references count="5">
          <reference field="2" count="1">
            <x v="4"/>
          </reference>
          <reference field="3" count="1">
            <x v="0"/>
          </reference>
          <reference field="7" count="1">
            <x v="21"/>
          </reference>
          <reference field="9" count="1">
            <x v="86"/>
          </reference>
          <reference field="10" count="1">
            <x v="186"/>
          </reference>
        </references>
      </pivotArea>
    </format>
    <format dxfId="1">
      <pivotArea outline="0" fieldPosition="0" dataOnly="0" labelOnly="1">
        <references count="5">
          <reference field="2" count="1">
            <x v="5"/>
          </reference>
          <reference field="3" count="1">
            <x v="0"/>
          </reference>
          <reference field="7" count="1">
            <x v="22"/>
          </reference>
          <reference field="9" count="1">
            <x v="58"/>
          </reference>
          <reference field="10" count="1">
            <x v="153"/>
          </reference>
        </references>
      </pivotArea>
    </format>
    <format dxfId="1">
      <pivotArea outline="0" fieldPosition="0" dataOnly="0" labelOnly="1">
        <references count="5">
          <reference field="2" count="1">
            <x v="6"/>
          </reference>
          <reference field="3" count="1">
            <x v="0"/>
          </reference>
          <reference field="7" count="1">
            <x v="23"/>
          </reference>
          <reference field="9" count="1">
            <x v="7"/>
          </reference>
          <reference field="10" count="1">
            <x v="20"/>
          </reference>
        </references>
      </pivotArea>
    </format>
    <format dxfId="1">
      <pivotArea outline="0" fieldPosition="0" dataOnly="0" labelOnly="1">
        <references count="5">
          <reference field="2" count="1">
            <x v="7"/>
          </reference>
          <reference field="3" count="1">
            <x v="0"/>
          </reference>
          <reference field="7" count="1">
            <x v="24"/>
          </reference>
          <reference field="9" count="1">
            <x v="76"/>
          </reference>
          <reference field="10" count="1">
            <x v="175"/>
          </reference>
        </references>
      </pivotArea>
    </format>
    <format dxfId="1">
      <pivotArea outline="0" fieldPosition="0" dataOnly="0" labelOnly="1">
        <references count="5">
          <reference field="2" count="1">
            <x v="8"/>
          </reference>
          <reference field="3" count="1">
            <x v="0"/>
          </reference>
          <reference field="7" count="1">
            <x v="25"/>
          </reference>
          <reference field="9" count="1">
            <x v="73"/>
          </reference>
          <reference field="10" count="1">
            <x v="172"/>
          </reference>
        </references>
      </pivotArea>
    </format>
    <format dxfId="1">
      <pivotArea outline="0" fieldPosition="0" dataOnly="0" labelOnly="1">
        <references count="5">
          <reference field="2" count="1">
            <x v="9"/>
          </reference>
          <reference field="3" count="1">
            <x v="0"/>
          </reference>
          <reference field="7" count="1">
            <x v="27"/>
          </reference>
          <reference field="9" count="1">
            <x v="19"/>
          </reference>
          <reference field="10" count="1">
            <x v="50"/>
          </reference>
        </references>
      </pivotArea>
    </format>
    <format dxfId="1">
      <pivotArea outline="0" fieldPosition="0" dataOnly="0" labelOnly="1">
        <references count="5">
          <reference field="2" count="1">
            <x v="10"/>
          </reference>
          <reference field="3" count="1">
            <x v="0"/>
          </reference>
          <reference field="7" count="1">
            <x v="34"/>
          </reference>
          <reference field="9" count="1">
            <x v="80"/>
          </reference>
          <reference field="10" count="1">
            <x v="180"/>
          </reference>
        </references>
      </pivotArea>
    </format>
    <format dxfId="1">
      <pivotArea outline="0" fieldPosition="0" dataOnly="0" labelOnly="1">
        <references count="5">
          <reference field="2" count="1">
            <x v="11"/>
          </reference>
          <reference field="3" count="1">
            <x v="0"/>
          </reference>
          <reference field="7" count="1">
            <x v="42"/>
          </reference>
          <reference field="9" count="1">
            <x v="77"/>
          </reference>
          <reference field="10" count="1">
            <x v="176"/>
          </reference>
        </references>
      </pivotArea>
    </format>
    <format dxfId="1">
      <pivotArea outline="0" fieldPosition="0" dataOnly="0" labelOnly="1">
        <references count="5">
          <reference field="2" count="1">
            <x v="12"/>
          </reference>
          <reference field="3" count="1">
            <x v="0"/>
          </reference>
          <reference field="7" count="1">
            <x v="43"/>
          </reference>
          <reference field="9" count="1">
            <x v="39"/>
          </reference>
          <reference field="10" count="1">
            <x v="117"/>
          </reference>
        </references>
      </pivotArea>
    </format>
    <format dxfId="1">
      <pivotArea outline="0" fieldPosition="0" dataOnly="0" labelOnly="1">
        <references count="5">
          <reference field="2" count="1">
            <x v="13"/>
          </reference>
          <reference field="3" count="1">
            <x v="0"/>
          </reference>
          <reference field="7" count="1">
            <x v="45"/>
          </reference>
          <reference field="9" count="1">
            <x v="79"/>
          </reference>
          <reference field="10" count="1">
            <x v="179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46"/>
          </reference>
          <reference field="9" count="1">
            <x v="108"/>
          </reference>
          <reference field="10" count="1">
            <x v="250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47"/>
          </reference>
          <reference field="9" count="1">
            <x v="108"/>
          </reference>
          <reference field="10" count="1">
            <x v="1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48"/>
          </reference>
          <reference field="9" count="1">
            <x v="108"/>
          </reference>
          <reference field="10" count="1">
            <x v="251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49"/>
          </reference>
          <reference field="9" count="1">
            <x v="108"/>
          </reference>
          <reference field="10" count="1">
            <x v="116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50"/>
          </reference>
          <reference field="9" count="1">
            <x v="108"/>
          </reference>
          <reference field="10" count="1">
            <x v="115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51"/>
          </reference>
          <reference field="9" count="1">
            <x v="108"/>
          </reference>
          <reference field="10" count="1">
            <x v="259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52"/>
          </reference>
          <reference field="9" count="1">
            <x v="108"/>
          </reference>
          <reference field="10" count="1">
            <x v="260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53"/>
          </reference>
          <reference field="9" count="1">
            <x v="108"/>
          </reference>
          <reference field="10" count="1">
            <x v="261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54"/>
          </reference>
          <reference field="9" count="1">
            <x v="108"/>
          </reference>
          <reference field="10" count="1">
            <x v="62"/>
          </reference>
        </references>
      </pivotArea>
    </format>
    <format dxfId="1">
      <pivotArea outline="0" fieldPosition="0" dataOnly="0" labelOnly="1">
        <references count="5">
          <reference field="2" count="1">
            <x v="14"/>
          </reference>
          <reference field="3" count="1">
            <x v="0"/>
          </reference>
          <reference field="7" count="1">
            <x v="55"/>
          </reference>
          <reference field="9" count="1">
            <x v="108"/>
          </reference>
          <reference field="10" count="1">
            <x v="54"/>
          </reference>
        </references>
      </pivotArea>
    </format>
    <format dxfId="1">
      <pivotArea outline="0" fieldPosition="0" dataOnly="0" labelOnly="1">
        <references count="5">
          <reference field="2" count="1">
            <x v="15"/>
          </reference>
          <reference field="3" count="1">
            <x v="0"/>
          </reference>
          <reference field="7" count="1">
            <x v="56"/>
          </reference>
          <reference field="9" count="1">
            <x v="27"/>
          </reference>
          <reference field="10" count="1">
            <x v="96"/>
          </reference>
        </references>
      </pivotArea>
    </format>
    <format dxfId="1">
      <pivotArea outline="0" fieldPosition="0" dataOnly="0" labelOnly="1">
        <references count="5">
          <reference field="2" count="1">
            <x v="16"/>
          </reference>
          <reference field="3" count="1">
            <x v="0"/>
          </reference>
          <reference field="7" count="1">
            <x v="76"/>
          </reference>
          <reference field="9" count="1">
            <x v="74"/>
          </reference>
          <reference field="10" count="1">
            <x v="173"/>
          </reference>
        </references>
      </pivotArea>
    </format>
    <format dxfId="1">
      <pivotArea outline="0" fieldPosition="0" dataOnly="0" labelOnly="1">
        <references count="5">
          <reference field="2" count="1">
            <x v="17"/>
          </reference>
          <reference field="3" count="1">
            <x v="0"/>
          </reference>
          <reference field="7" count="1">
            <x v="77"/>
          </reference>
          <reference field="9" count="1">
            <x v="34"/>
          </reference>
          <reference field="10" count="1">
            <x v="107"/>
          </reference>
        </references>
      </pivotArea>
    </format>
    <format dxfId="1">
      <pivotArea outline="0" fieldPosition="0" dataOnly="0" labelOnly="1">
        <references count="5">
          <reference field="2" count="1">
            <x v="17"/>
          </reference>
          <reference field="3" count="1">
            <x v="0"/>
          </reference>
          <reference field="7" count="1">
            <x v="78"/>
          </reference>
          <reference field="9" count="1">
            <x v="34"/>
          </reference>
          <reference field="10" count="1">
            <x v="78"/>
          </reference>
        </references>
      </pivotArea>
    </format>
    <format dxfId="1">
      <pivotArea outline="0" fieldPosition="0" dataOnly="0" labelOnly="1">
        <references count="5">
          <reference field="2" count="1">
            <x v="17"/>
          </reference>
          <reference field="3" count="1">
            <x v="0"/>
          </reference>
          <reference field="7" count="1">
            <x v="79"/>
          </reference>
          <reference field="9" count="1">
            <x v="34"/>
          </reference>
          <reference field="10" count="1">
            <x v="79"/>
          </reference>
        </references>
      </pivotArea>
    </format>
    <format dxfId="1">
      <pivotArea outline="0" fieldPosition="0" dataOnly="0" labelOnly="1">
        <references count="5">
          <reference field="2" count="1">
            <x v="18"/>
          </reference>
          <reference field="3" count="1">
            <x v="0"/>
          </reference>
          <reference field="7" count="1">
            <x v="80"/>
          </reference>
          <reference field="9" count="1">
            <x v="46"/>
          </reference>
          <reference field="10" count="1">
            <x v="133"/>
          </reference>
        </references>
      </pivotArea>
    </format>
    <format dxfId="1">
      <pivotArea outline="0" fieldPosition="0" dataOnly="0" labelOnly="1">
        <references count="5">
          <reference field="2" count="1">
            <x v="18"/>
          </reference>
          <reference field="3" count="1">
            <x v="0"/>
          </reference>
          <reference field="7" count="1">
            <x v="81"/>
          </reference>
          <reference field="9" count="1">
            <x v="46"/>
          </reference>
          <reference field="10" count="1">
            <x v="134"/>
          </reference>
        </references>
      </pivotArea>
    </format>
    <format dxfId="1">
      <pivotArea outline="0" fieldPosition="0" dataOnly="0" labelOnly="1">
        <references count="5">
          <reference field="2" count="1">
            <x v="18"/>
          </reference>
          <reference field="3" count="1">
            <x v="0"/>
          </reference>
          <reference field="7" count="1">
            <x v="82"/>
          </reference>
          <reference field="9" count="1">
            <x v="46"/>
          </reference>
          <reference field="10" count="1">
            <x v="132"/>
          </reference>
        </references>
      </pivotArea>
    </format>
    <format dxfId="1">
      <pivotArea outline="0" fieldPosition="0" dataOnly="0" labelOnly="1">
        <references count="5">
          <reference field="2" count="1">
            <x v="19"/>
          </reference>
          <reference field="3" count="1">
            <x v="0"/>
          </reference>
          <reference field="7" count="1">
            <x v="89"/>
          </reference>
          <reference field="9" count="1">
            <x v="10"/>
          </reference>
          <reference field="10" count="1">
            <x v="23"/>
          </reference>
        </references>
      </pivotArea>
    </format>
    <format dxfId="1">
      <pivotArea outline="0" fieldPosition="0" dataOnly="0" labelOnly="1">
        <references count="5">
          <reference field="2" count="1">
            <x v="20"/>
          </reference>
          <reference field="3" count="1">
            <x v="0"/>
          </reference>
          <reference field="7" count="1">
            <x v="90"/>
          </reference>
          <reference field="9" count="1">
            <x v="97"/>
          </reference>
          <reference field="10" count="1">
            <x v="228"/>
          </reference>
        </references>
      </pivotArea>
    </format>
    <format dxfId="1">
      <pivotArea outline="0" fieldPosition="0" dataOnly="0" labelOnly="1">
        <references count="5">
          <reference field="2" count="1">
            <x v="21"/>
          </reference>
          <reference field="3" count="1">
            <x v="0"/>
          </reference>
          <reference field="7" count="1">
            <x v="91"/>
          </reference>
          <reference field="9" count="1">
            <x v="107"/>
          </reference>
          <reference field="10" count="1">
            <x v="249"/>
          </reference>
        </references>
      </pivotArea>
    </format>
    <format dxfId="1">
      <pivotArea outline="0" fieldPosition="0" dataOnly="0" labelOnly="1">
        <references count="5">
          <reference field="2" count="1">
            <x v="22"/>
          </reference>
          <reference field="3" count="1">
            <x v="0"/>
          </reference>
          <reference field="7" count="1">
            <x v="95"/>
          </reference>
          <reference field="9" count="1">
            <x v="99"/>
          </reference>
          <reference field="10" count="1">
            <x v="231"/>
          </reference>
        </references>
      </pivotArea>
    </format>
    <format dxfId="1">
      <pivotArea outline="0" fieldPosition="0" dataOnly="0" labelOnly="1">
        <references count="5">
          <reference field="2" count="1">
            <x v="22"/>
          </reference>
          <reference field="3" count="1">
            <x v="0"/>
          </reference>
          <reference field="7" count="1">
            <x v="96"/>
          </reference>
          <reference field="9" count="1">
            <x v="99"/>
          </reference>
          <reference field="10" count="1">
            <x v="232"/>
          </reference>
        </references>
      </pivotArea>
    </format>
    <format dxfId="1">
      <pivotArea outline="0" fieldPosition="0" dataOnly="0" labelOnly="1">
        <references count="5">
          <reference field="2" count="1">
            <x v="22"/>
          </reference>
          <reference field="3" count="1">
            <x v="0"/>
          </reference>
          <reference field="7" count="1">
            <x v="97"/>
          </reference>
          <reference field="9" count="1">
            <x v="99"/>
          </reference>
          <reference field="10" count="1">
            <x v="226"/>
          </reference>
        </references>
      </pivotArea>
    </format>
    <format dxfId="1">
      <pivotArea outline="0" fieldPosition="0" dataOnly="0" labelOnly="1">
        <references count="5">
          <reference field="2" count="1">
            <x v="22"/>
          </reference>
          <reference field="3" count="1">
            <x v="0"/>
          </reference>
          <reference field="7" count="1">
            <x v="98"/>
          </reference>
          <reference field="9" count="1">
            <x v="99"/>
          </reference>
          <reference field="10" count="1">
            <x v="227"/>
          </reference>
        </references>
      </pivotArea>
    </format>
    <format dxfId="1">
      <pivotArea outline="0" fieldPosition="0" dataOnly="0" labelOnly="1">
        <references count="5">
          <reference field="2" count="1">
            <x v="22"/>
          </reference>
          <reference field="3" count="1">
            <x v="0"/>
          </reference>
          <reference field="7" count="1">
            <x v="99"/>
          </reference>
          <reference field="9" count="1">
            <x v="99"/>
          </reference>
          <reference field="10" count="1">
            <x v="225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03"/>
          </reference>
          <reference field="9" count="1">
            <x v="89"/>
          </reference>
          <reference field="10" count="1">
            <x v="203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04"/>
          </reference>
          <reference field="9" count="1">
            <x v="89"/>
          </reference>
          <reference field="10" count="1">
            <x v="193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05"/>
          </reference>
          <reference field="9" count="1">
            <x v="89"/>
          </reference>
          <reference field="10" count="1">
            <x v="58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06"/>
          </reference>
          <reference field="9" count="1">
            <x v="89"/>
          </reference>
          <reference field="10" count="1">
            <x v="60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07"/>
          </reference>
          <reference field="9" count="1">
            <x v="89"/>
          </reference>
          <reference field="10" count="1">
            <x v="61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08"/>
          </reference>
          <reference field="9" count="1">
            <x v="89"/>
          </reference>
          <reference field="10" count="1">
            <x v="59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09"/>
          </reference>
          <reference field="9" count="1">
            <x v="89"/>
          </reference>
          <reference field="10" count="1">
            <x v="57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10"/>
          </reference>
          <reference field="9" count="1">
            <x v="89"/>
          </reference>
          <reference field="10" count="1">
            <x v="56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11"/>
          </reference>
          <reference field="9" count="1">
            <x v="89"/>
          </reference>
          <reference field="10" count="1">
            <x v="55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12"/>
          </reference>
          <reference field="9" count="1">
            <x v="89"/>
          </reference>
          <reference field="10" count="1">
            <x v="32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13"/>
          </reference>
          <reference field="9" count="1">
            <x v="89"/>
          </reference>
          <reference field="10" count="1">
            <x v="33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14"/>
          </reference>
          <reference field="9" count="1">
            <x v="89"/>
          </reference>
          <reference field="10" count="1">
            <x v="31"/>
          </reference>
        </references>
      </pivotArea>
    </format>
    <format dxfId="1">
      <pivotArea outline="0" fieldPosition="0" dataOnly="0" labelOnly="1">
        <references count="5">
          <reference field="2" count="1">
            <x v="23"/>
          </reference>
          <reference field="3" count="1">
            <x v="0"/>
          </reference>
          <reference field="7" count="1">
            <x v="115"/>
          </reference>
          <reference field="9" count="1">
            <x v="89"/>
          </reference>
          <reference field="10" count="1">
            <x v="112"/>
          </reference>
        </references>
      </pivotArea>
    </format>
    <format dxfId="1">
      <pivotArea outline="0" fieldPosition="0" dataOnly="0" labelOnly="1">
        <references count="5">
          <reference field="2" count="1">
            <x v="24"/>
          </reference>
          <reference field="3" count="1">
            <x v="0"/>
          </reference>
          <reference field="7" count="1">
            <x v="116"/>
          </reference>
          <reference field="9" count="1">
            <x v="90"/>
          </reference>
          <reference field="10" count="1">
            <x v="204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19"/>
          </reference>
          <reference field="9" count="1">
            <x v="116"/>
          </reference>
          <reference field="10" count="1">
            <x v="267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0"/>
          </reference>
          <reference field="9" count="1">
            <x v="116"/>
          </reference>
          <reference field="10" count="1">
            <x v="246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1"/>
          </reference>
          <reference field="9" count="1">
            <x v="116"/>
          </reference>
          <reference field="10" count="1">
            <x v="53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2"/>
          </reference>
          <reference field="9" count="1">
            <x v="116"/>
          </reference>
          <reference field="10" count="1">
            <x v="51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3"/>
          </reference>
          <reference field="9" count="1">
            <x v="116"/>
          </reference>
          <reference field="10" count="1">
            <x v="52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4"/>
          </reference>
          <reference field="9" count="1">
            <x v="116"/>
          </reference>
          <reference field="10" count="1">
            <x v="110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5"/>
          </reference>
          <reference field="9" count="1">
            <x v="116"/>
          </reference>
          <reference field="10" count="1">
            <x v="111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6"/>
          </reference>
          <reference field="9" count="1">
            <x v="116"/>
          </reference>
          <reference field="10" count="1">
            <x v="151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7"/>
          </reference>
          <reference field="9" count="1">
            <x v="116"/>
          </reference>
          <reference field="10" count="1">
            <x v="149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8"/>
          </reference>
          <reference field="9" count="1">
            <x v="116"/>
          </reference>
          <reference field="10" count="1">
            <x v="247"/>
          </reference>
        </references>
      </pivotArea>
    </format>
    <format dxfId="1">
      <pivotArea outline="0" fieldPosition="0" dataOnly="0" labelOnly="1">
        <references count="5">
          <reference field="2" count="1">
            <x v="25"/>
          </reference>
          <reference field="3" count="1">
            <x v="0"/>
          </reference>
          <reference field="7" count="1">
            <x v="129"/>
          </reference>
          <reference field="9" count="1">
            <x v="116"/>
          </reference>
          <reference field="10" count="1">
            <x v="150"/>
          </reference>
        </references>
      </pivotArea>
    </format>
    <format dxfId="1">
      <pivotArea outline="0" fieldPosition="0" dataOnly="0" labelOnly="1">
        <references count="5">
          <reference field="2" count="1">
            <x v="26"/>
          </reference>
          <reference field="3" count="1">
            <x v="0"/>
          </reference>
          <reference field="7" count="1">
            <x v="130"/>
          </reference>
          <reference field="9" count="1">
            <x v="24"/>
          </reference>
          <reference field="10" count="1">
            <x v="84"/>
          </reference>
        </references>
      </pivotArea>
    </format>
    <format dxfId="1">
      <pivotArea outline="0" fieldPosition="0" dataOnly="0" labelOnly="1">
        <references count="5">
          <reference field="2" count="1">
            <x v="26"/>
          </reference>
          <reference field="3" count="1">
            <x v="0"/>
          </reference>
          <reference field="7" count="1">
            <x v="131"/>
          </reference>
          <reference field="9" count="1">
            <x v="24"/>
          </reference>
          <reference field="10" count="1">
            <x v="69"/>
          </reference>
        </references>
      </pivotArea>
    </format>
    <format dxfId="1">
      <pivotArea outline="0" fieldPosition="0" dataOnly="0" labelOnly="1">
        <references count="5">
          <reference field="2" count="1">
            <x v="26"/>
          </reference>
          <reference field="3" count="1">
            <x v="0"/>
          </reference>
          <reference field="7" count="1">
            <x v="132"/>
          </reference>
          <reference field="9" count="1">
            <x v="24"/>
          </reference>
          <reference field="10" count="1">
            <x v="67"/>
          </reference>
        </references>
      </pivotArea>
    </format>
    <format dxfId="1">
      <pivotArea outline="0" fieldPosition="0" dataOnly="0" labelOnly="1">
        <references count="5">
          <reference field="2" count="1">
            <x v="26"/>
          </reference>
          <reference field="3" count="1">
            <x v="0"/>
          </reference>
          <reference field="7" count="1">
            <x v="133"/>
          </reference>
          <reference field="9" count="1">
            <x v="24"/>
          </reference>
          <reference field="10" count="1">
            <x v="70"/>
          </reference>
        </references>
      </pivotArea>
    </format>
    <format dxfId="1">
      <pivotArea outline="0" fieldPosition="0" dataOnly="0" labelOnly="1">
        <references count="5">
          <reference field="2" count="1">
            <x v="26"/>
          </reference>
          <reference field="3" count="1">
            <x v="0"/>
          </reference>
          <reference field="7" count="1">
            <x v="134"/>
          </reference>
          <reference field="9" count="1">
            <x v="24"/>
          </reference>
          <reference field="10" count="1">
            <x v="68"/>
          </reference>
        </references>
      </pivotArea>
    </format>
    <format dxfId="1">
      <pivotArea outline="0" fieldPosition="0" dataOnly="0" labelOnly="1">
        <references count="5">
          <reference field="2" count="1">
            <x v="27"/>
          </reference>
          <reference field="3" count="1">
            <x v="0"/>
          </reference>
          <reference field="7" count="1">
            <x v="135"/>
          </reference>
          <reference field="9" count="1">
            <x v="28"/>
          </reference>
          <reference field="10" count="1">
            <x v="97"/>
          </reference>
        </references>
      </pivotArea>
    </format>
    <format dxfId="1">
      <pivotArea outline="0" fieldPosition="0" dataOnly="0" labelOnly="1">
        <references count="5">
          <reference field="2" count="1">
            <x v="27"/>
          </reference>
          <reference field="3" count="1">
            <x v="0"/>
          </reference>
          <reference field="7" count="1">
            <x v="136"/>
          </reference>
          <reference field="9" count="1">
            <x v="28"/>
          </reference>
          <reference field="10" count="1">
            <x v="98"/>
          </reference>
        </references>
      </pivotArea>
    </format>
    <format dxfId="1">
      <pivotArea outline="0" fieldPosition="0" dataOnly="0" labelOnly="1">
        <references count="5">
          <reference field="2" count="1">
            <x v="27"/>
          </reference>
          <reference field="3" count="1">
            <x v="0"/>
          </reference>
          <reference field="7" count="1">
            <x v="137"/>
          </reference>
          <reference field="9" count="1">
            <x v="28"/>
          </reference>
          <reference field="10" count="1">
            <x v="99"/>
          </reference>
        </references>
      </pivotArea>
    </format>
    <format dxfId="1">
      <pivotArea outline="0" fieldPosition="0" dataOnly="0" labelOnly="1">
        <references count="5">
          <reference field="2" count="1">
            <x v="27"/>
          </reference>
          <reference field="3" count="1">
            <x v="0"/>
          </reference>
          <reference field="7" count="1">
            <x v="138"/>
          </reference>
          <reference field="9" count="1">
            <x v="28"/>
          </reference>
          <reference field="10" count="1">
            <x v="17"/>
          </reference>
        </references>
      </pivotArea>
    </format>
    <format dxfId="1">
      <pivotArea outline="0" fieldPosition="0" dataOnly="0" labelOnly="1">
        <references count="5">
          <reference field="2" count="1">
            <x v="27"/>
          </reference>
          <reference field="3" count="1">
            <x v="0"/>
          </reference>
          <reference field="7" count="1">
            <x v="139"/>
          </reference>
          <reference field="9" count="1">
            <x v="28"/>
          </reference>
          <reference field="10" count="1">
            <x v="292"/>
          </reference>
        </references>
      </pivotArea>
    </format>
    <format dxfId="1">
      <pivotArea outline="0" fieldPosition="0" dataOnly="0" labelOnly="1">
        <references count="5">
          <reference field="2" count="1">
            <x v="27"/>
          </reference>
          <reference field="3" count="1">
            <x v="0"/>
          </reference>
          <reference field="7" count="1">
            <x v="140"/>
          </reference>
          <reference field="9" count="1">
            <x v="28"/>
          </reference>
          <reference field="10" count="1">
            <x v="101"/>
          </reference>
        </references>
      </pivotArea>
    </format>
    <format dxfId="1">
      <pivotArea outline="0" fieldPosition="0" dataOnly="0" labelOnly="1">
        <references count="5">
          <reference field="2" count="1">
            <x v="27"/>
          </reference>
          <reference field="3" count="1">
            <x v="0"/>
          </reference>
          <reference field="7" count="1">
            <x v="141"/>
          </reference>
          <reference field="9" count="1">
            <x v="28"/>
          </reference>
          <reference field="10" count="1">
            <x v="100"/>
          </reference>
        </references>
      </pivotArea>
    </format>
    <format dxfId="1">
      <pivotArea outline="0" fieldPosition="0" dataOnly="0" labelOnly="1">
        <references count="5">
          <reference field="2" count="1">
            <x v="28"/>
          </reference>
          <reference field="3" count="1">
            <x v="0"/>
          </reference>
          <reference field="7" count="1">
            <x v="142"/>
          </reference>
          <reference field="9" count="1">
            <x v="56"/>
          </reference>
          <reference field="10" count="1">
            <x v="147"/>
          </reference>
        </references>
      </pivotArea>
    </format>
    <format dxfId="1">
      <pivotArea outline="0" fieldPosition="0" dataOnly="0" labelOnly="1">
        <references count="5">
          <reference field="2" count="1">
            <x v="28"/>
          </reference>
          <reference field="3" count="1">
            <x v="0"/>
          </reference>
          <reference field="7" count="1">
            <x v="143"/>
          </reference>
          <reference field="9" count="1">
            <x v="56"/>
          </reference>
          <reference field="10" count="1">
            <x v="86"/>
          </reference>
        </references>
      </pivotArea>
    </format>
    <format dxfId="1">
      <pivotArea outline="0" fieldPosition="0" dataOnly="0" labelOnly="1">
        <references count="5">
          <reference field="2" count="1">
            <x v="28"/>
          </reference>
          <reference field="3" count="1">
            <x v="0"/>
          </reference>
          <reference field="7" count="1">
            <x v="144"/>
          </reference>
          <reference field="9" count="1">
            <x v="56"/>
          </reference>
          <reference field="10" count="1">
            <x v="90"/>
          </reference>
        </references>
      </pivotArea>
    </format>
    <format dxfId="1">
      <pivotArea outline="0" fieldPosition="0" dataOnly="0" labelOnly="1">
        <references count="5">
          <reference field="2" count="1">
            <x v="28"/>
          </reference>
          <reference field="3" count="1">
            <x v="0"/>
          </reference>
          <reference field="7" count="1">
            <x v="145"/>
          </reference>
          <reference field="9" count="1">
            <x v="56"/>
          </reference>
          <reference field="10" count="1">
            <x v="89"/>
          </reference>
        </references>
      </pivotArea>
    </format>
    <format dxfId="1">
      <pivotArea outline="0" fieldPosition="0" dataOnly="0" labelOnly="1">
        <references count="5">
          <reference field="2" count="1">
            <x v="28"/>
          </reference>
          <reference field="3" count="1">
            <x v="0"/>
          </reference>
          <reference field="7" count="1">
            <x v="146"/>
          </reference>
          <reference field="9" count="1">
            <x v="56"/>
          </reference>
          <reference field="10" count="1">
            <x v="87"/>
          </reference>
        </references>
      </pivotArea>
    </format>
    <format dxfId="1">
      <pivotArea outline="0" fieldPosition="0" dataOnly="0" labelOnly="1">
        <references count="5">
          <reference field="2" count="1">
            <x v="28"/>
          </reference>
          <reference field="3" count="1">
            <x v="0"/>
          </reference>
          <reference field="7" count="1">
            <x v="147"/>
          </reference>
          <reference field="9" count="1">
            <x v="56"/>
          </reference>
          <reference field="10" count="1">
            <x v="88"/>
          </reference>
        </references>
      </pivotArea>
    </format>
    <format dxfId="1">
      <pivotArea outline="0" fieldPosition="0" dataOnly="0" labelOnly="1">
        <references count="5">
          <reference field="2" count="1">
            <x v="29"/>
          </reference>
          <reference field="3" count="1">
            <x v="0"/>
          </reference>
          <reference field="7" count="1">
            <x v="155"/>
          </reference>
          <reference field="9" count="1">
            <x v="114"/>
          </reference>
          <reference field="10" count="1">
            <x v="263"/>
          </reference>
        </references>
      </pivotArea>
    </format>
    <format dxfId="1">
      <pivotArea outline="0" fieldPosition="0" dataOnly="0" labelOnly="1">
        <references count="5">
          <reference field="2" count="1">
            <x v="30"/>
          </reference>
          <reference field="3" count="1">
            <x v="0"/>
          </reference>
          <reference field="7" count="1">
            <x v="156"/>
          </reference>
          <reference field="9" count="1">
            <x v="8"/>
          </reference>
          <reference field="10" count="1">
            <x v="21"/>
          </reference>
        </references>
      </pivotArea>
    </format>
    <format dxfId="1">
      <pivotArea outline="0" fieldPosition="0" dataOnly="0" labelOnly="1">
        <references count="5">
          <reference field="2" count="1">
            <x v="31"/>
          </reference>
          <reference field="3" count="1">
            <x v="0"/>
          </reference>
          <reference field="7" count="1">
            <x v="162"/>
          </reference>
          <reference field="9" count="1">
            <x v="38"/>
          </reference>
          <reference field="10" count="1">
            <x v="114"/>
          </reference>
        </references>
      </pivotArea>
    </format>
    <format dxfId="1">
      <pivotArea outline="0" fieldPosition="0" dataOnly="0" labelOnly="1">
        <references count="5">
          <reference field="2" count="1">
            <x v="32"/>
          </reference>
          <reference field="3" count="1">
            <x v="0"/>
          </reference>
          <reference field="7" count="1">
            <x v="163"/>
          </reference>
          <reference field="9" count="1">
            <x v="65"/>
          </reference>
          <reference field="10" count="1">
            <x v="160"/>
          </reference>
        </references>
      </pivotArea>
    </format>
    <format dxfId="1">
      <pivotArea outline="0" fieldPosition="0" dataOnly="0" labelOnly="1">
        <references count="5">
          <reference field="2" count="1">
            <x v="33"/>
          </reference>
          <reference field="3" count="1">
            <x v="0"/>
          </reference>
          <reference field="7" count="1">
            <x v="164"/>
          </reference>
          <reference field="9" count="1">
            <x v="33"/>
          </reference>
          <reference field="10" count="1">
            <x v="106"/>
          </reference>
        </references>
      </pivotArea>
    </format>
    <format dxfId="1">
      <pivotArea outline="0" fieldPosition="0" dataOnly="0" labelOnly="1">
        <references count="5">
          <reference field="2" count="1">
            <x v="34"/>
          </reference>
          <reference field="3" count="1">
            <x v="0"/>
          </reference>
          <reference field="7" count="1">
            <x v="165"/>
          </reference>
          <reference field="9" count="1">
            <x v="53"/>
          </reference>
          <reference field="10" count="1">
            <x v="144"/>
          </reference>
        </references>
      </pivotArea>
    </format>
    <format dxfId="1">
      <pivotArea outline="0" fieldPosition="0" dataOnly="0" labelOnly="1">
        <references count="5">
          <reference field="2" count="1">
            <x v="35"/>
          </reference>
          <reference field="3" count="1">
            <x v="0"/>
          </reference>
          <reference field="7" count="1">
            <x v="167"/>
          </reference>
          <reference field="9" count="1">
            <x v="5"/>
          </reference>
          <reference field="10" count="1">
            <x v="14"/>
          </reference>
        </references>
      </pivotArea>
    </format>
    <format dxfId="1">
      <pivotArea outline="0" fieldPosition="0" dataOnly="0" labelOnly="1">
        <references count="5">
          <reference field="2" count="1">
            <x v="35"/>
          </reference>
          <reference field="3" count="1">
            <x v="0"/>
          </reference>
          <reference field="7" count="1">
            <x v="168"/>
          </reference>
          <reference field="9" count="1">
            <x v="5"/>
          </reference>
          <reference field="10" count="1">
            <x v="12"/>
          </reference>
        </references>
      </pivotArea>
    </format>
    <format dxfId="1">
      <pivotArea outline="0" fieldPosition="0" dataOnly="0" labelOnly="1">
        <references count="5">
          <reference field="2" count="1">
            <x v="35"/>
          </reference>
          <reference field="3" count="1">
            <x v="0"/>
          </reference>
          <reference field="7" count="1">
            <x v="169"/>
          </reference>
          <reference field="9" count="1">
            <x v="5"/>
          </reference>
          <reference field="10" count="1">
            <x v="11"/>
          </reference>
        </references>
      </pivotArea>
    </format>
    <format dxfId="1">
      <pivotArea outline="0" fieldPosition="0" dataOnly="0" labelOnly="1">
        <references count="5">
          <reference field="2" count="1">
            <x v="35"/>
          </reference>
          <reference field="3" count="1">
            <x v="0"/>
          </reference>
          <reference field="7" count="1">
            <x v="170"/>
          </reference>
          <reference field="9" count="1">
            <x v="5"/>
          </reference>
          <reference field="10" count="1">
            <x v="13"/>
          </reference>
        </references>
      </pivotArea>
    </format>
    <format dxfId="1">
      <pivotArea outline="0" fieldPosition="0" dataOnly="0" labelOnly="1">
        <references count="5">
          <reference field="2" count="1">
            <x v="35"/>
          </reference>
          <reference field="3" count="1">
            <x v="0"/>
          </reference>
          <reference field="7" count="1">
            <x v="171"/>
          </reference>
          <reference field="9" count="1">
            <x v="5"/>
          </reference>
          <reference field="10" count="1">
            <x v="198"/>
          </reference>
        </references>
      </pivotArea>
    </format>
    <format dxfId="1">
      <pivotArea outline="0" fieldPosition="0" dataOnly="0" labelOnly="1">
        <references count="5">
          <reference field="2" count="1">
            <x v="35"/>
          </reference>
          <reference field="3" count="1">
            <x v="0"/>
          </reference>
          <reference field="7" count="1">
            <x v="172"/>
          </reference>
          <reference field="9" count="1">
            <x v="5"/>
          </reference>
          <reference field="10" count="1">
            <x v="229"/>
          </reference>
        </references>
      </pivotArea>
    </format>
    <format dxfId="1">
      <pivotArea outline="0" fieldPosition="0" dataOnly="0" labelOnly="1">
        <references count="5">
          <reference field="2" count="1">
            <x v="36"/>
          </reference>
          <reference field="3" count="1">
            <x v="0"/>
          </reference>
          <reference field="7" count="1">
            <x v="309"/>
          </reference>
          <reference field="9" count="1">
            <x v="47"/>
          </reference>
          <reference field="10" count="1">
            <x v="135"/>
          </reference>
        </references>
      </pivotArea>
    </format>
    <format dxfId="1">
      <pivotArea outline="0" fieldPosition="0" dataOnly="0" labelOnly="1">
        <references count="5">
          <reference field="2" count="1">
            <x v="37"/>
          </reference>
          <reference field="3" count="1">
            <x v="0"/>
          </reference>
          <reference field="7" count="1">
            <x v="174"/>
          </reference>
          <reference field="9" count="1">
            <x v="42"/>
          </reference>
          <reference field="10" count="1">
            <x v="126"/>
          </reference>
        </references>
      </pivotArea>
    </format>
    <format dxfId="1">
      <pivotArea outline="0" fieldPosition="0" dataOnly="0" labelOnly="1">
        <references count="5">
          <reference field="2" count="1">
            <x v="38"/>
          </reference>
          <reference field="3" count="1">
            <x v="0"/>
          </reference>
          <reference field="7" count="1">
            <x v="175"/>
          </reference>
          <reference field="9" count="1">
            <x v="93"/>
          </reference>
          <reference field="10" count="1">
            <x v="221"/>
          </reference>
        </references>
      </pivotArea>
    </format>
    <format dxfId="1">
      <pivotArea outline="0" fieldPosition="0" dataOnly="0" labelOnly="1">
        <references count="5">
          <reference field="2" count="1">
            <x v="39"/>
          </reference>
          <reference field="3" count="1">
            <x v="0"/>
          </reference>
          <reference field="7" count="1">
            <x v="176"/>
          </reference>
          <reference field="9" count="1">
            <x v="88"/>
          </reference>
          <reference field="10" count="1">
            <x v="199"/>
          </reference>
        </references>
      </pivotArea>
    </format>
    <format dxfId="1">
      <pivotArea outline="0" fieldPosition="0" dataOnly="0" labelOnly="1">
        <references count="5">
          <reference field="2" count="1">
            <x v="40"/>
          </reference>
          <reference field="3" count="1">
            <x v="0"/>
          </reference>
          <reference field="7" count="1">
            <x v="177"/>
          </reference>
          <reference field="9" count="1">
            <x v="13"/>
          </reference>
          <reference field="10" count="1">
            <x v="29"/>
          </reference>
        </references>
      </pivotArea>
    </format>
    <format dxfId="1">
      <pivotArea outline="0" fieldPosition="0" dataOnly="0" labelOnly="1">
        <references count="5">
          <reference field="2" count="1">
            <x v="41"/>
          </reference>
          <reference field="3" count="1">
            <x v="0"/>
          </reference>
          <reference field="7" count="1">
            <x v="221"/>
          </reference>
          <reference field="9" count="1">
            <x v="54"/>
          </reference>
          <reference field="10" count="1">
            <x v="145"/>
          </reference>
        </references>
      </pivotArea>
    </format>
    <format dxfId="1">
      <pivotArea outline="0" fieldPosition="0" dataOnly="0" labelOnly="1">
        <references count="5">
          <reference field="2" count="1">
            <x v="41"/>
          </reference>
          <reference field="3" count="1">
            <x v="0"/>
          </reference>
          <reference field="7" count="1">
            <x v="222"/>
          </reference>
          <reference field="9" count="1">
            <x v="54"/>
          </reference>
          <reference field="10" count="1">
            <x v="216"/>
          </reference>
        </references>
      </pivotArea>
    </format>
    <format dxfId="1">
      <pivotArea outline="0" fieldPosition="0" dataOnly="0" labelOnly="1">
        <references count="5">
          <reference field="2" count="1">
            <x v="41"/>
          </reference>
          <reference field="3" count="1">
            <x v="0"/>
          </reference>
          <reference field="7" count="1">
            <x v="223"/>
          </reference>
          <reference field="9" count="1">
            <x v="54"/>
          </reference>
          <reference field="10" count="1">
            <x v="217"/>
          </reference>
        </references>
      </pivotArea>
    </format>
    <format dxfId="1">
      <pivotArea outline="0" fieldPosition="0" dataOnly="0" labelOnly="1">
        <references count="5">
          <reference field="2" count="1">
            <x v="42"/>
          </reference>
          <reference field="3" count="1">
            <x v="0"/>
          </reference>
          <reference field="7" count="1">
            <x v="242"/>
          </reference>
          <reference field="9" count="1">
            <x v="1"/>
          </reference>
          <reference field="10" count="1">
            <x v="2"/>
          </reference>
        </references>
      </pivotArea>
    </format>
    <format dxfId="1">
      <pivotArea outline="0" fieldPosition="0" dataOnly="0" labelOnly="1">
        <references count="5">
          <reference field="2" count="1">
            <x v="42"/>
          </reference>
          <reference field="3" count="1">
            <x v="0"/>
          </reference>
          <reference field="7" count="1">
            <x v="243"/>
          </reference>
          <reference field="9" count="1">
            <x v="1"/>
          </reference>
          <reference field="10" count="1">
            <x v="64"/>
          </reference>
        </references>
      </pivotArea>
    </format>
    <format dxfId="1">
      <pivotArea outline="0" fieldPosition="0" dataOnly="0" labelOnly="1">
        <references count="5">
          <reference field="2" count="1">
            <x v="42"/>
          </reference>
          <reference field="3" count="1">
            <x v="0"/>
          </reference>
          <reference field="7" count="1">
            <x v="244"/>
          </reference>
          <reference field="9" count="1">
            <x v="1"/>
          </reference>
          <reference field="10" count="1">
            <x v="66"/>
          </reference>
        </references>
      </pivotArea>
    </format>
    <format dxfId="1">
      <pivotArea outline="0" fieldPosition="0" dataOnly="0" labelOnly="1">
        <references count="5">
          <reference field="2" count="1">
            <x v="42"/>
          </reference>
          <reference field="3" count="1">
            <x v="0"/>
          </reference>
          <reference field="7" count="1">
            <x v="245"/>
          </reference>
          <reference field="9" count="1">
            <x v="1"/>
          </reference>
          <reference field="10" count="1">
            <x v="65"/>
          </reference>
        </references>
      </pivotArea>
    </format>
    <format dxfId="1">
      <pivotArea outline="0" fieldPosition="0" dataOnly="0" labelOnly="1">
        <references count="5">
          <reference field="2" count="1">
            <x v="42"/>
          </reference>
          <reference field="3" count="1">
            <x v="0"/>
          </reference>
          <reference field="7" count="1">
            <x v="246"/>
          </reference>
          <reference field="9" count="1">
            <x v="1"/>
          </reference>
          <reference field="10" count="1">
            <x v="248"/>
          </reference>
        </references>
      </pivotArea>
    </format>
    <format dxfId="1">
      <pivotArea outline="0" fieldPosition="0" dataOnly="0" labelOnly="1">
        <references count="5">
          <reference field="2" count="1">
            <x v="42"/>
          </reference>
          <reference field="3" count="1">
            <x v="0"/>
          </reference>
          <reference field="7" count="1">
            <x v="247"/>
          </reference>
          <reference field="9" count="1">
            <x v="1"/>
          </reference>
          <reference field="10" count="1">
            <x v="152"/>
          </reference>
        </references>
      </pivotArea>
    </format>
    <format dxfId="1">
      <pivotArea outline="0" fieldPosition="0" dataOnly="0" labelOnly="1">
        <references count="5">
          <reference field="2" count="1">
            <x v="43"/>
          </reference>
          <reference field="3" count="1">
            <x v="0"/>
          </reference>
          <reference field="7" count="1">
            <x v="260"/>
          </reference>
          <reference field="9" count="1">
            <x v="81"/>
          </reference>
          <reference field="10" count="1">
            <x v="181"/>
          </reference>
        </references>
      </pivotArea>
    </format>
    <format dxfId="1">
      <pivotArea outline="0" fieldPosition="0" dataOnly="0" labelOnly="1">
        <references count="5">
          <reference field="2" count="1">
            <x v="43"/>
          </reference>
          <reference field="3" count="1">
            <x v="0"/>
          </reference>
          <reference field="7" count="1">
            <x v="261"/>
          </reference>
          <reference field="9" count="1">
            <x v="81"/>
          </reference>
          <reference field="10" count="1">
            <x v="188"/>
          </reference>
        </references>
      </pivotArea>
    </format>
    <format dxfId="1">
      <pivotArea outline="0" fieldPosition="0" dataOnly="0" labelOnly="1">
        <references count="5">
          <reference field="2" count="1">
            <x v="43"/>
          </reference>
          <reference field="3" count="1">
            <x v="0"/>
          </reference>
          <reference field="7" count="1">
            <x v="262"/>
          </reference>
          <reference field="9" count="1">
            <x v="81"/>
          </reference>
          <reference field="10" count="1">
            <x v="189"/>
          </reference>
        </references>
      </pivotArea>
    </format>
    <format dxfId="1">
      <pivotArea outline="0" fieldPosition="0" dataOnly="0" labelOnly="1">
        <references count="5">
          <reference field="2" count="1">
            <x v="44"/>
          </reference>
          <reference field="3" count="1">
            <x v="0"/>
          </reference>
          <reference field="7" count="1">
            <x v="248"/>
          </reference>
          <reference field="9" count="1">
            <x v="50"/>
          </reference>
          <reference field="10" count="1">
            <x v="140"/>
          </reference>
        </references>
      </pivotArea>
    </format>
    <format dxfId="1">
      <pivotArea outline="0" fieldPosition="0" dataOnly="0" labelOnly="1">
        <references count="5">
          <reference field="2" count="1">
            <x v="45"/>
          </reference>
          <reference field="3" count="1">
            <x v="0"/>
          </reference>
          <reference field="7" count="1">
            <x v="249"/>
          </reference>
          <reference field="9" count="1">
            <x v="51"/>
          </reference>
          <reference field="10" count="1">
            <x v="141"/>
          </reference>
        </references>
      </pivotArea>
    </format>
    <format dxfId="1">
      <pivotArea outline="0" fieldPosition="0" dataOnly="0" labelOnly="1">
        <references count="5">
          <reference field="2" count="1">
            <x v="46"/>
          </reference>
          <reference field="3" count="1">
            <x v="1"/>
          </reference>
          <reference field="7" count="1">
            <x v="183"/>
          </reference>
          <reference field="9" count="1">
            <x v="112"/>
          </reference>
          <reference field="10" count="1">
            <x v="258"/>
          </reference>
        </references>
      </pivotArea>
    </format>
    <format dxfId="1">
      <pivotArea outline="0" fieldPosition="0" dataOnly="0" labelOnly="1">
        <references count="5">
          <reference field="2" count="1">
            <x v="47"/>
          </reference>
          <reference field="3" count="1">
            <x v="1"/>
          </reference>
          <reference field="7" count="1">
            <x v="198"/>
          </reference>
          <reference field="9" count="1">
            <x v="101"/>
          </reference>
          <reference field="10" count="1">
            <x v="235"/>
          </reference>
        </references>
      </pivotArea>
    </format>
    <format dxfId="1">
      <pivotArea outline="0" fieldPosition="0" dataOnly="0" labelOnly="1">
        <references count="5">
          <reference field="2" count="1">
            <x v="48"/>
          </reference>
          <reference field="3" count="1">
            <x v="1"/>
          </reference>
          <reference field="7" count="1">
            <x v="101"/>
          </reference>
          <reference field="9" count="1">
            <x v="124"/>
          </reference>
          <reference field="10" count="1">
            <x v="291"/>
          </reference>
        </references>
      </pivotArea>
    </format>
    <format dxfId="1">
      <pivotArea outline="0" fieldPosition="0" dataOnly="0" labelOnly="1">
        <references count="5">
          <reference field="2" count="1">
            <x v="49"/>
          </reference>
          <reference field="3" count="1">
            <x v="1"/>
          </reference>
          <reference field="7" count="1">
            <x v="250"/>
          </reference>
          <reference field="9" count="1">
            <x v="23"/>
          </reference>
          <reference field="10" count="1">
            <x v="82"/>
          </reference>
        </references>
      </pivotArea>
    </format>
    <format dxfId="1">
      <pivotArea outline="0" fieldPosition="0" dataOnly="0" labelOnly="1">
        <references count="5">
          <reference field="2" count="1">
            <x v="49"/>
          </reference>
          <reference field="3" count="1">
            <x v="1"/>
          </reference>
          <reference field="7" count="1">
            <x v="251"/>
          </reference>
          <reference field="9" count="1">
            <x v="23"/>
          </reference>
          <reference field="10" count="1">
            <x v="72"/>
          </reference>
        </references>
      </pivotArea>
    </format>
    <format dxfId="1">
      <pivotArea outline="0" fieldPosition="0" dataOnly="0" labelOnly="1">
        <references count="5">
          <reference field="2" count="1">
            <x v="49"/>
          </reference>
          <reference field="3" count="1">
            <x v="1"/>
          </reference>
          <reference field="7" count="1">
            <x v="252"/>
          </reference>
          <reference field="9" count="1">
            <x v="23"/>
          </reference>
          <reference field="10" count="1">
            <x v="71"/>
          </reference>
        </references>
      </pivotArea>
    </format>
    <format dxfId="1">
      <pivotArea outline="0" fieldPosition="0" dataOnly="0" labelOnly="1">
        <references count="5">
          <reference field="2" count="1">
            <x v="50"/>
          </reference>
          <reference field="3" count="1">
            <x v="1"/>
          </reference>
          <reference field="7" count="1">
            <x v="256"/>
          </reference>
          <reference field="9" count="1">
            <x v="15"/>
          </reference>
          <reference field="10" count="1">
            <x v="34"/>
          </reference>
        </references>
      </pivotArea>
    </format>
    <format dxfId="1">
      <pivotArea outline="0" fieldPosition="0" dataOnly="0" labelOnly="1">
        <references count="5">
          <reference field="2" count="1">
            <x v="51"/>
          </reference>
          <reference field="3" count="1">
            <x v="1"/>
          </reference>
          <reference field="7" count="1">
            <x v="100"/>
          </reference>
          <reference field="9" count="1">
            <x v="98"/>
          </reference>
          <reference field="10" count="1">
            <x v="230"/>
          </reference>
        </references>
      </pivotArea>
    </format>
    <format dxfId="1">
      <pivotArea outline="0" fieldPosition="0" dataOnly="0" labelOnly="1">
        <references count="5">
          <reference field="2" count="1">
            <x v="52"/>
          </reference>
          <reference field="3" count="1">
            <x v="1"/>
          </reference>
          <reference field="7" count="1">
            <x v="86"/>
          </reference>
          <reference field="9" count="1">
            <x v="31"/>
          </reference>
          <reference field="10" count="1">
            <x v="104"/>
          </reference>
        </references>
      </pivotArea>
    </format>
    <format dxfId="1">
      <pivotArea outline="0" fieldPosition="0" dataOnly="0" labelOnly="1">
        <references count="5">
          <reference field="2" count="1">
            <x v="53"/>
          </reference>
          <reference field="3" count="1">
            <x v="1"/>
          </reference>
          <reference field="7" count="1">
            <x v="253"/>
          </reference>
          <reference field="9" count="1">
            <x v="69"/>
          </reference>
          <reference field="10" count="1">
            <x v="166"/>
          </reference>
        </references>
      </pivotArea>
    </format>
    <format dxfId="1">
      <pivotArea outline="0" fieldPosition="0" dataOnly="0" labelOnly="1">
        <references count="5">
          <reference field="2" count="1">
            <x v="53"/>
          </reference>
          <reference field="3" count="1">
            <x v="1"/>
          </reference>
          <reference field="7" count="1">
            <x v="254"/>
          </reference>
          <reference field="9" count="1">
            <x v="69"/>
          </reference>
          <reference field="10" count="1">
            <x v="162"/>
          </reference>
        </references>
      </pivotArea>
    </format>
    <format dxfId="1">
      <pivotArea outline="0" fieldPosition="0" dataOnly="0" labelOnly="1">
        <references count="5">
          <reference field="2" count="1">
            <x v="53"/>
          </reference>
          <reference field="3" count="1">
            <x v="1"/>
          </reference>
          <reference field="7" count="1">
            <x v="255"/>
          </reference>
          <reference field="9" count="1">
            <x v="69"/>
          </reference>
          <reference field="10" count="1">
            <x v="163"/>
          </reference>
        </references>
      </pivotArea>
    </format>
    <format dxfId="1">
      <pivotArea outline="0" fieldPosition="0" dataOnly="0" labelOnly="1">
        <references count="5">
          <reference field="2" count="1">
            <x v="54"/>
          </reference>
          <reference field="3" count="1">
            <x v="1"/>
          </reference>
          <reference field="7" count="1">
            <x v="149"/>
          </reference>
          <reference field="9" count="1">
            <x v="57"/>
          </reference>
          <reference field="10" count="1">
            <x v="148"/>
          </reference>
        </references>
      </pivotArea>
    </format>
    <format dxfId="1">
      <pivotArea outline="0" fieldPosition="0" dataOnly="0" labelOnly="1">
        <references count="5">
          <reference field="2" count="1">
            <x v="55"/>
          </reference>
          <reference field="3" count="1">
            <x v="1"/>
          </reference>
          <reference field="7" count="1">
            <x v="173"/>
          </reference>
          <reference field="9" count="1">
            <x v="91"/>
          </reference>
          <reference field="10" count="1">
            <x v="205"/>
          </reference>
        </references>
      </pivotArea>
    </format>
    <format dxfId="1">
      <pivotArea outline="0" fieldPosition="0" dataOnly="0" labelOnly="1">
        <references count="5">
          <reference field="2" count="1">
            <x v="56"/>
          </reference>
          <reference field="3" count="1">
            <x v="1"/>
          </reference>
          <reference field="7" count="1">
            <x v="207"/>
          </reference>
          <reference field="9" count="1">
            <x v="117"/>
          </reference>
          <reference field="10" count="1">
            <x v="268"/>
          </reference>
        </references>
      </pivotArea>
    </format>
    <format dxfId="1">
      <pivotArea outline="0" fieldPosition="0" dataOnly="0" labelOnly="1">
        <references count="5">
          <reference field="2" count="1">
            <x v="57"/>
          </reference>
          <reference field="3" count="1">
            <x v="1"/>
          </reference>
          <reference field="7" count="1">
            <x v="236"/>
          </reference>
          <reference field="9" count="1">
            <x v="109"/>
          </reference>
          <reference field="10" count="1">
            <x v="252"/>
          </reference>
        </references>
      </pivotArea>
    </format>
    <format dxfId="1">
      <pivotArea outline="0" fieldPosition="0" dataOnly="0" labelOnly="1">
        <references count="5">
          <reference field="2" count="1">
            <x v="58"/>
          </reference>
          <reference field="3" count="1">
            <x v="1"/>
          </reference>
          <reference field="7" count="1">
            <x v="266"/>
          </reference>
          <reference field="9" count="1">
            <x v="78"/>
          </reference>
          <reference field="10" count="1">
            <x v="177"/>
          </reference>
        </references>
      </pivotArea>
    </format>
    <format dxfId="1">
      <pivotArea outline="0" fieldPosition="0" dataOnly="0" labelOnly="1">
        <references count="5">
          <reference field="2" count="1">
            <x v="59"/>
          </reference>
          <reference field="3" count="1">
            <x v="1"/>
          </reference>
          <reference field="7" count="1">
            <x v="267"/>
          </reference>
          <reference field="9" count="1">
            <x v="25"/>
          </reference>
          <reference field="10" count="1">
            <x v="85"/>
          </reference>
        </references>
      </pivotArea>
    </format>
    <format dxfId="1">
      <pivotArea outline="0" fieldPosition="0" dataOnly="0" labelOnly="1">
        <references count="5">
          <reference field="2" count="1">
            <x v="60"/>
          </reference>
          <reference field="3" count="1">
            <x v="1"/>
          </reference>
          <reference field="7" count="1">
            <x v="268"/>
          </reference>
          <reference field="9" count="1">
            <x v="2"/>
          </reference>
          <reference field="10" count="1">
            <x v="3"/>
          </reference>
        </references>
      </pivotArea>
    </format>
    <format dxfId="1">
      <pivotArea outline="0" fieldPosition="0" dataOnly="0" labelOnly="1">
        <references count="5">
          <reference field="2" count="1">
            <x v="61"/>
          </reference>
          <reference field="3" count="1">
            <x v="1"/>
          </reference>
          <reference field="7" count="1">
            <x v="269"/>
          </reference>
          <reference field="9" count="1">
            <x v="55"/>
          </reference>
          <reference field="10" count="1">
            <x v="146"/>
          </reference>
        </references>
      </pivotArea>
    </format>
    <format dxfId="1">
      <pivotArea outline="0" fieldPosition="0" dataOnly="0" labelOnly="1">
        <references count="5">
          <reference field="2" count="1">
            <x v="62"/>
          </reference>
          <reference field="3" count="1">
            <x v="1"/>
          </reference>
          <reference field="7" count="1">
            <x v="270"/>
          </reference>
          <reference field="9" count="1">
            <x v="66"/>
          </reference>
          <reference field="10" count="1">
            <x v="161"/>
          </reference>
        </references>
      </pivotArea>
    </format>
    <format dxfId="1">
      <pivotArea outline="0" fieldPosition="0" dataOnly="0" labelOnly="1">
        <references count="5">
          <reference field="2" count="1">
            <x v="63"/>
          </reference>
          <reference field="3" count="1">
            <x v="1"/>
          </reference>
          <reference field="7" count="1">
            <x v="271"/>
          </reference>
          <reference field="9" count="1">
            <x v="67"/>
          </reference>
          <reference field="10" count="1">
            <x v="164"/>
          </reference>
        </references>
      </pivotArea>
    </format>
    <format dxfId="1">
      <pivotArea outline="0" fieldPosition="0" dataOnly="0" labelOnly="1">
        <references count="5">
          <reference field="2" count="1">
            <x v="63"/>
          </reference>
          <reference field="3" count="1">
            <x v="1"/>
          </reference>
          <reference field="7" count="1">
            <x v="272"/>
          </reference>
          <reference field="9" count="1">
            <x v="67"/>
          </reference>
          <reference field="10" count="1">
            <x v="168"/>
          </reference>
        </references>
      </pivotArea>
    </format>
    <format dxfId="1">
      <pivotArea outline="0" fieldPosition="0" dataOnly="0" labelOnly="1">
        <references count="5">
          <reference field="2" count="1">
            <x v="63"/>
          </reference>
          <reference field="3" count="1">
            <x v="1"/>
          </reference>
          <reference field="7" count="1">
            <x v="273"/>
          </reference>
          <reference field="9" count="1">
            <x v="67"/>
          </reference>
          <reference field="10" count="1">
            <x v="167"/>
          </reference>
        </references>
      </pivotArea>
    </format>
    <format dxfId="1">
      <pivotArea outline="0" fieldPosition="0" dataOnly="0" labelOnly="1">
        <references count="5">
          <reference field="2" count="1">
            <x v="64"/>
          </reference>
          <reference field="3" count="1">
            <x v="1"/>
          </reference>
          <reference field="7" count="1">
            <x v="28"/>
          </reference>
          <reference field="9" count="1">
            <x v="123"/>
          </reference>
          <reference field="10" count="1">
            <x v="288"/>
          </reference>
        </references>
      </pivotArea>
    </format>
    <format dxfId="1">
      <pivotArea outline="0" fieldPosition="0" dataOnly="0" labelOnly="1">
        <references count="5">
          <reference field="2" count="1">
            <x v="64"/>
          </reference>
          <reference field="3" count="1">
            <x v="1"/>
          </reference>
          <reference field="7" count="1">
            <x v="29"/>
          </reference>
          <reference field="9" count="1">
            <x v="123"/>
          </reference>
          <reference field="10" count="1">
            <x v="290"/>
          </reference>
        </references>
      </pivotArea>
    </format>
    <format dxfId="1">
      <pivotArea outline="0" fieldPosition="0" dataOnly="0" labelOnly="1">
        <references count="5">
          <reference field="2" count="1">
            <x v="64"/>
          </reference>
          <reference field="3" count="1">
            <x v="1"/>
          </reference>
          <reference field="7" count="1">
            <x v="30"/>
          </reference>
          <reference field="9" count="1">
            <x v="123"/>
          </reference>
          <reference field="10" count="1">
            <x v="289"/>
          </reference>
        </references>
      </pivotArea>
    </format>
    <format dxfId="1">
      <pivotArea outline="0" fieldPosition="0" dataOnly="0" labelOnly="1">
        <references count="5">
          <reference field="2" count="1">
            <x v="65"/>
          </reference>
          <reference field="3" count="1">
            <x v="1"/>
          </reference>
          <reference field="7" count="1">
            <x v="31"/>
          </reference>
          <reference field="9" count="1">
            <x v="48"/>
          </reference>
          <reference field="10" count="1">
            <x v="136"/>
          </reference>
        </references>
      </pivotArea>
    </format>
    <format dxfId="1">
      <pivotArea outline="0" fieldPosition="0" dataOnly="0" labelOnly="1">
        <references count="5">
          <reference field="2" count="1">
            <x v="65"/>
          </reference>
          <reference field="3" count="1">
            <x v="1"/>
          </reference>
          <reference field="7" count="1">
            <x v="32"/>
          </reference>
          <reference field="9" count="1">
            <x v="48"/>
          </reference>
          <reference field="10" count="1">
            <x v="138"/>
          </reference>
        </references>
      </pivotArea>
    </format>
    <format dxfId="1">
      <pivotArea outline="0" fieldPosition="0" dataOnly="0" labelOnly="1">
        <references count="5">
          <reference field="2" count="1">
            <x v="65"/>
          </reference>
          <reference field="3" count="1">
            <x v="1"/>
          </reference>
          <reference field="7" count="1">
            <x v="33"/>
          </reference>
          <reference field="9" count="1">
            <x v="48"/>
          </reference>
          <reference field="10" count="1">
            <x v="137"/>
          </reference>
        </references>
      </pivotArea>
    </format>
    <format dxfId="1">
      <pivotArea outline="0" fieldPosition="0" dataOnly="0" labelOnly="1">
        <references count="5">
          <reference field="2" count="1">
            <x v="66"/>
          </reference>
          <reference field="3" count="1">
            <x v="1"/>
          </reference>
          <reference field="7" count="1">
            <x v="59"/>
          </reference>
          <reference field="9" count="1">
            <x v="20"/>
          </reference>
          <reference field="10" count="1">
            <x v="63"/>
          </reference>
        </references>
      </pivotArea>
    </format>
    <format dxfId="1">
      <pivotArea outline="0" fieldPosition="0" dataOnly="0" labelOnly="1">
        <references count="5">
          <reference field="2" count="1">
            <x v="67"/>
          </reference>
          <reference field="3" count="1">
            <x v="1"/>
          </reference>
          <reference field="7" count="1">
            <x v="224"/>
          </reference>
          <reference field="9" count="1">
            <x v="29"/>
          </reference>
          <reference field="10" count="1">
            <x v="102"/>
          </reference>
        </references>
      </pivotArea>
    </format>
    <format dxfId="1">
      <pivotArea outline="0" fieldPosition="0" dataOnly="0" labelOnly="1">
        <references count="5">
          <reference field="2" count="1">
            <x v="67"/>
          </reference>
          <reference field="3" count="1">
            <x v="1"/>
          </reference>
          <reference field="7" count="1">
            <x v="225"/>
          </reference>
          <reference field="9" count="1">
            <x v="29"/>
          </reference>
          <reference field="10" count="1">
            <x v="211"/>
          </reference>
        </references>
      </pivotArea>
    </format>
    <format dxfId="1">
      <pivotArea outline="0" fieldPosition="0" dataOnly="0" labelOnly="1">
        <references count="5">
          <reference field="2" count="1">
            <x v="67"/>
          </reference>
          <reference field="3" count="1">
            <x v="1"/>
          </reference>
          <reference field="7" count="1">
            <x v="226"/>
          </reference>
          <reference field="9" count="1">
            <x v="29"/>
          </reference>
          <reference field="10" count="1">
            <x v="210"/>
          </reference>
        </references>
      </pivotArea>
    </format>
    <format dxfId="1">
      <pivotArea outline="0" fieldPosition="0" dataOnly="0" labelOnly="1">
        <references count="5">
          <reference field="2" count="1">
            <x v="67"/>
          </reference>
          <reference field="3" count="1">
            <x v="1"/>
          </reference>
          <reference field="7" count="1">
            <x v="227"/>
          </reference>
          <reference field="9" count="1">
            <x v="29"/>
          </reference>
          <reference field="10" count="1">
            <x v="212"/>
          </reference>
        </references>
      </pivotArea>
    </format>
    <format dxfId="1">
      <pivotArea outline="0" fieldPosition="0" dataOnly="0" labelOnly="1">
        <references count="5">
          <reference field="2" count="1">
            <x v="67"/>
          </reference>
          <reference field="3" count="1">
            <x v="1"/>
          </reference>
          <reference field="7" count="1">
            <x v="228"/>
          </reference>
          <reference field="9" count="1">
            <x v="29"/>
          </reference>
          <reference field="10" count="1">
            <x v="215"/>
          </reference>
        </references>
      </pivotArea>
    </format>
    <format dxfId="1">
      <pivotArea outline="0" fieldPosition="0" dataOnly="0" labelOnly="1">
        <references count="5">
          <reference field="2" count="1">
            <x v="67"/>
          </reference>
          <reference field="3" count="1">
            <x v="1"/>
          </reference>
          <reference field="7" count="1">
            <x v="229"/>
          </reference>
          <reference field="9" count="1">
            <x v="29"/>
          </reference>
          <reference field="10" count="1">
            <x v="214"/>
          </reference>
        </references>
      </pivotArea>
    </format>
    <format dxfId="1">
      <pivotArea outline="0" fieldPosition="0" dataOnly="0" labelOnly="1">
        <references count="5">
          <reference field="2" count="1">
            <x v="68"/>
          </reference>
          <reference field="3" count="1">
            <x v="1"/>
          </reference>
          <reference field="7" count="1">
            <x v="199"/>
          </reference>
          <reference field="9" count="1">
            <x v="129"/>
          </reference>
          <reference field="10" count="1">
            <x v="298"/>
          </reference>
        </references>
      </pivotArea>
    </format>
    <format dxfId="1">
      <pivotArea outline="0" fieldPosition="0" dataOnly="0" labelOnly="1">
        <references count="5">
          <reference field="2" count="1">
            <x v="68"/>
          </reference>
          <reference field="3" count="1">
            <x v="1"/>
          </reference>
          <reference field="7" count="1">
            <x v="200"/>
          </reference>
          <reference field="9" count="1">
            <x v="129"/>
          </reference>
          <reference field="10" count="1">
            <x v="297"/>
          </reference>
        </references>
      </pivotArea>
    </format>
    <format dxfId="1">
      <pivotArea outline="0" fieldPosition="0" dataOnly="0" labelOnly="1">
        <references count="5">
          <reference field="2" count="1">
            <x v="68"/>
          </reference>
          <reference field="3" count="1">
            <x v="1"/>
          </reference>
          <reference field="7" count="1">
            <x v="201"/>
          </reference>
          <reference field="9" count="1">
            <x v="129"/>
          </reference>
          <reference field="10" count="1">
            <x v="301"/>
          </reference>
        </references>
      </pivotArea>
    </format>
    <format dxfId="1">
      <pivotArea outline="0" fieldPosition="0" dataOnly="0" labelOnly="1">
        <references count="5">
          <reference field="2" count="1">
            <x v="68"/>
          </reference>
          <reference field="3" count="1">
            <x v="1"/>
          </reference>
          <reference field="7" count="1">
            <x v="202"/>
          </reference>
          <reference field="9" count="1">
            <x v="129"/>
          </reference>
          <reference field="10" count="1">
            <x v="299"/>
          </reference>
        </references>
      </pivotArea>
    </format>
    <format dxfId="1">
      <pivotArea outline="0" fieldPosition="0" dataOnly="0" labelOnly="1">
        <references count="5">
          <reference field="2" count="1">
            <x v="68"/>
          </reference>
          <reference field="3" count="1">
            <x v="1"/>
          </reference>
          <reference field="7" count="1">
            <x v="203"/>
          </reference>
          <reference field="9" count="1">
            <x v="129"/>
          </reference>
          <reference field="10" count="1">
            <x v="300"/>
          </reference>
        </references>
      </pivotArea>
    </format>
    <format dxfId="1">
      <pivotArea outline="0" fieldPosition="0" dataOnly="0" labelOnly="1">
        <references count="5">
          <reference field="2" count="1">
            <x v="69"/>
          </reference>
          <reference field="3" count="1">
            <x v="1"/>
          </reference>
          <reference field="7" count="1">
            <x v="230"/>
          </reference>
          <reference field="9" count="1">
            <x v="105"/>
          </reference>
          <reference field="10" count="1">
            <x v="244"/>
          </reference>
        </references>
      </pivotArea>
    </format>
    <format dxfId="1">
      <pivotArea outline="0" fieldPosition="0" dataOnly="0" labelOnly="1">
        <references count="5">
          <reference field="2" count="1">
            <x v="69"/>
          </reference>
          <reference field="3" count="1">
            <x v="1"/>
          </reference>
          <reference field="7" count="1">
            <x v="231"/>
          </reference>
          <reference field="9" count="1">
            <x v="105"/>
          </reference>
          <reference field="10" count="1">
            <x v="273"/>
          </reference>
        </references>
      </pivotArea>
    </format>
    <format dxfId="1">
      <pivotArea outline="0" fieldPosition="0" dataOnly="0" labelOnly="1">
        <references count="5">
          <reference field="2" count="1">
            <x v="69"/>
          </reference>
          <reference field="3" count="1">
            <x v="1"/>
          </reference>
          <reference field="7" count="1">
            <x v="232"/>
          </reference>
          <reference field="9" count="1">
            <x v="105"/>
          </reference>
          <reference field="10" count="1">
            <x v="270"/>
          </reference>
        </references>
      </pivotArea>
    </format>
    <format dxfId="1">
      <pivotArea outline="0" fieldPosition="0" dataOnly="0" labelOnly="1">
        <references count="5">
          <reference field="2" count="1">
            <x v="69"/>
          </reference>
          <reference field="3" count="1">
            <x v="1"/>
          </reference>
          <reference field="7" count="1">
            <x v="233"/>
          </reference>
          <reference field="9" count="1">
            <x v="105"/>
          </reference>
          <reference field="10" count="1">
            <x v="272"/>
          </reference>
        </references>
      </pivotArea>
    </format>
    <format dxfId="1">
      <pivotArea outline="0" fieldPosition="0" dataOnly="0" labelOnly="1">
        <references count="5">
          <reference field="2" count="1">
            <x v="69"/>
          </reference>
          <reference field="3" count="1">
            <x v="1"/>
          </reference>
          <reference field="7" count="1">
            <x v="234"/>
          </reference>
          <reference field="9" count="1">
            <x v="105"/>
          </reference>
          <reference field="10" count="1">
            <x v="271"/>
          </reference>
        </references>
      </pivotArea>
    </format>
    <format dxfId="1">
      <pivotArea outline="0" fieldPosition="0" dataOnly="0" labelOnly="1">
        <references count="5">
          <reference field="2" count="1">
            <x v="70"/>
          </reference>
          <reference field="3" count="1">
            <x v="1"/>
          </reference>
          <reference field="7" count="1">
            <x v="57"/>
          </reference>
          <reference field="9" count="1">
            <x v="6"/>
          </reference>
          <reference field="10" count="1">
            <x v="16"/>
          </reference>
        </references>
      </pivotArea>
    </format>
    <format dxfId="1">
      <pivotArea outline="0" fieldPosition="0" dataOnly="0" labelOnly="1">
        <references count="5">
          <reference field="2" count="1">
            <x v="71"/>
          </reference>
          <reference field="3" count="1">
            <x v="1"/>
          </reference>
          <reference field="7" count="1">
            <x v="118"/>
          </reference>
          <reference field="9" count="1">
            <x v="14"/>
          </reference>
          <reference field="10" count="1">
            <x v="30"/>
          </reference>
        </references>
      </pivotArea>
    </format>
    <format dxfId="1">
      <pivotArea outline="0" fieldPosition="0" dataOnly="0" labelOnly="1">
        <references count="5">
          <reference field="2" count="1">
            <x v="72"/>
          </reference>
          <reference field="3" count="1">
            <x v="1"/>
          </reference>
          <reference field="7" count="1">
            <x v="263"/>
          </reference>
          <reference field="9" count="1">
            <x v="68"/>
          </reference>
          <reference field="10" count="1">
            <x v="165"/>
          </reference>
        </references>
      </pivotArea>
    </format>
    <format dxfId="1">
      <pivotArea outline="0" fieldPosition="0" dataOnly="0" labelOnly="1">
        <references count="5">
          <reference field="2" count="1">
            <x v="72"/>
          </reference>
          <reference field="3" count="1">
            <x v="1"/>
          </reference>
          <reference field="7" count="1">
            <x v="264"/>
          </reference>
          <reference field="9" count="1">
            <x v="68"/>
          </reference>
          <reference field="10" count="1">
            <x v="265"/>
          </reference>
        </references>
      </pivotArea>
    </format>
    <format dxfId="1">
      <pivotArea outline="0" fieldPosition="0" dataOnly="0" labelOnly="1">
        <references count="5">
          <reference field="2" count="1">
            <x v="72"/>
          </reference>
          <reference field="3" count="1">
            <x v="1"/>
          </reference>
          <reference field="7" count="1">
            <x v="265"/>
          </reference>
          <reference field="9" count="1">
            <x v="68"/>
          </reference>
          <reference field="10" count="1">
            <x v="266"/>
          </reference>
        </references>
      </pivotArea>
    </format>
    <format dxfId="1">
      <pivotArea outline="0" fieldPosition="0" dataOnly="0" labelOnly="1">
        <references count="5">
          <reference field="2" count="1">
            <x v="73"/>
          </reference>
          <reference field="3" count="1">
            <x v="1"/>
          </reference>
          <reference field="7" count="1">
            <x v="235"/>
          </reference>
          <reference field="9" count="1">
            <x v="61"/>
          </reference>
          <reference field="10" count="1">
            <x v="156"/>
          </reference>
        </references>
      </pivotArea>
    </format>
    <format dxfId="1">
      <pivotArea outline="0" fieldPosition="0" dataOnly="0" labelOnly="1">
        <references count="5">
          <reference field="2" count="1">
            <x v="74"/>
          </reference>
          <reference field="3" count="1">
            <x v="1"/>
          </reference>
          <reference field="7" count="1">
            <x v="70"/>
          </reference>
          <reference field="9" count="1">
            <x v="131"/>
          </reference>
          <reference field="10" count="1">
            <x v="308"/>
          </reference>
        </references>
      </pivotArea>
    </format>
    <format dxfId="1">
      <pivotArea outline="0" fieldPosition="0" dataOnly="0" labelOnly="1">
        <references count="5">
          <reference field="2" count="1">
            <x v="75"/>
          </reference>
          <reference field="3" count="1">
            <x v="1"/>
          </reference>
          <reference field="7" count="1">
            <x v="75"/>
          </reference>
          <reference field="9" count="1">
            <x v="72"/>
          </reference>
          <reference field="10" count="1">
            <x v="171"/>
          </reference>
        </references>
      </pivotArea>
    </format>
    <format dxfId="1">
      <pivotArea outline="0" fieldPosition="0" dataOnly="0" labelOnly="1">
        <references count="5">
          <reference field="2" count="1">
            <x v="76"/>
          </reference>
          <reference field="3" count="1">
            <x v="1"/>
          </reference>
          <reference field="7" count="1">
            <x v="60"/>
          </reference>
          <reference field="9" count="1">
            <x v="22"/>
          </reference>
          <reference field="10" count="1">
            <x v="81"/>
          </reference>
        </references>
      </pivotArea>
    </format>
    <format dxfId="1">
      <pivotArea outline="0" fieldPosition="0" dataOnly="0" labelOnly="1">
        <references count="5">
          <reference field="2" count="1">
            <x v="76"/>
          </reference>
          <reference field="3" count="1">
            <x v="1"/>
          </reference>
          <reference field="7" count="1">
            <x v="61"/>
          </reference>
          <reference field="9" count="1">
            <x v="22"/>
          </reference>
          <reference field="10" count="1">
            <x v="75"/>
          </reference>
        </references>
      </pivotArea>
    </format>
    <format dxfId="1">
      <pivotArea outline="0" fieldPosition="0" dataOnly="0" labelOnly="1">
        <references count="5">
          <reference field="2" count="1">
            <x v="76"/>
          </reference>
          <reference field="3" count="1">
            <x v="1"/>
          </reference>
          <reference field="7" count="1">
            <x v="62"/>
          </reference>
          <reference field="9" count="1">
            <x v="22"/>
          </reference>
          <reference field="10" count="1">
            <x v="73"/>
          </reference>
        </references>
      </pivotArea>
    </format>
    <format dxfId="1">
      <pivotArea outline="0" fieldPosition="0" dataOnly="0" labelOnly="1">
        <references count="5">
          <reference field="2" count="1">
            <x v="76"/>
          </reference>
          <reference field="3" count="1">
            <x v="1"/>
          </reference>
          <reference field="7" count="1">
            <x v="63"/>
          </reference>
          <reference field="9" count="1">
            <x v="22"/>
          </reference>
          <reference field="10" count="1">
            <x v="74"/>
          </reference>
        </references>
      </pivotArea>
    </format>
    <format dxfId="1">
      <pivotArea outline="0" fieldPosition="0" dataOnly="0" labelOnly="1">
        <references count="5">
          <reference field="2" count="1">
            <x v="76"/>
          </reference>
          <reference field="3" count="1">
            <x v="1"/>
          </reference>
          <reference field="7" count="1">
            <x v="64"/>
          </reference>
          <reference field="9" count="1">
            <x v="22"/>
          </reference>
          <reference field="10" count="1">
            <x v="76"/>
          </reference>
        </references>
      </pivotArea>
    </format>
    <format dxfId="1">
      <pivotArea outline="0" fieldPosition="0" dataOnly="0" labelOnly="1">
        <references count="5">
          <reference field="2" count="1">
            <x v="76"/>
          </reference>
          <reference field="3" count="1">
            <x v="1"/>
          </reference>
          <reference field="7" count="1">
            <x v="65"/>
          </reference>
          <reference field="9" count="1">
            <x v="22"/>
          </reference>
          <reference field="10" count="1">
            <x v="77"/>
          </reference>
        </references>
      </pivotArea>
    </format>
    <format dxfId="1">
      <pivotArea outline="0" fieldPosition="0" dataOnly="0" labelOnly="1">
        <references count="5">
          <reference field="2" count="1">
            <x v="77"/>
          </reference>
          <reference field="3" count="1">
            <x v="1"/>
          </reference>
          <reference field="7" count="1">
            <x v="117"/>
          </reference>
          <reference field="9" count="1">
            <x v="119"/>
          </reference>
          <reference field="10" count="1">
            <x v="275"/>
          </reference>
        </references>
      </pivotArea>
    </format>
    <format dxfId="1">
      <pivotArea outline="0" fieldPosition="0" dataOnly="0" labelOnly="1">
        <references count="5">
          <reference field="2" count="1">
            <x v="78"/>
          </reference>
          <reference field="3" count="1">
            <x v="1"/>
          </reference>
          <reference field="7" count="1">
            <x v="26"/>
          </reference>
          <reference field="9" count="1">
            <x v="85"/>
          </reference>
          <reference field="10" count="1">
            <x v="185"/>
          </reference>
        </references>
      </pivotArea>
    </format>
    <format dxfId="1">
      <pivotArea outline="0" fieldPosition="0" dataOnly="0" labelOnly="1">
        <references count="5">
          <reference field="2" count="1">
            <x v="79"/>
          </reference>
          <reference field="3" count="1">
            <x v="1"/>
          </reference>
          <reference field="7" count="1">
            <x v="241"/>
          </reference>
          <reference field="9" count="1">
            <x v="84"/>
          </reference>
          <reference field="10" count="1">
            <x v="184"/>
          </reference>
        </references>
      </pivotArea>
    </format>
    <format dxfId="1">
      <pivotArea outline="0" fieldPosition="0" dataOnly="0" labelOnly="1">
        <references count="5">
          <reference field="2" count="1">
            <x v="80"/>
          </reference>
          <reference field="3" count="1">
            <x v="1"/>
          </reference>
          <reference field="7" count="1">
            <x v="237"/>
          </reference>
          <reference field="9" count="1">
            <x v="12"/>
          </reference>
          <reference field="10" count="1">
            <x v="28"/>
          </reference>
        </references>
      </pivotArea>
    </format>
    <format dxfId="1">
      <pivotArea outline="0" fieldPosition="0" dataOnly="0" labelOnly="1">
        <references count="5">
          <reference field="2" count="1">
            <x v="81"/>
          </reference>
          <reference field="3" count="1">
            <x v="1"/>
          </reference>
          <reference field="7" count="1">
            <x v="238"/>
          </reference>
          <reference field="9" count="1">
            <x v="11"/>
          </reference>
          <reference field="10" count="1">
            <x v="27"/>
          </reference>
        </references>
      </pivotArea>
    </format>
    <format dxfId="1">
      <pivotArea outline="0" fieldPosition="0" dataOnly="0" labelOnly="1">
        <references count="5">
          <reference field="2" count="1">
            <x v="81"/>
          </reference>
          <reference field="3" count="1">
            <x v="1"/>
          </reference>
          <reference field="7" count="1">
            <x v="239"/>
          </reference>
          <reference field="9" count="1">
            <x v="11"/>
          </reference>
          <reference field="10" count="1">
            <x v="26"/>
          </reference>
        </references>
      </pivotArea>
    </format>
    <format dxfId="1">
      <pivotArea outline="0" fieldPosition="0" dataOnly="0" labelOnly="1">
        <references count="5">
          <reference field="2" count="1">
            <x v="81"/>
          </reference>
          <reference field="3" count="1">
            <x v="1"/>
          </reference>
          <reference field="7" count="1">
            <x v="240"/>
          </reference>
          <reference field="9" count="1">
            <x v="11"/>
          </reference>
          <reference field="10" count="1">
            <x v="25"/>
          </reference>
        </references>
      </pivotArea>
    </format>
    <format dxfId="1">
      <pivotArea outline="0" fieldPosition="0" dataOnly="0" labelOnly="1">
        <references count="5">
          <reference field="2" count="1">
            <x v="82"/>
          </reference>
          <reference field="3" count="1">
            <x v="1"/>
          </reference>
          <reference field="7" count="1">
            <x v="157"/>
          </reference>
          <reference field="9" count="1">
            <x v="87"/>
          </reference>
          <reference field="10" count="1">
            <x v="195"/>
          </reference>
        </references>
      </pivotArea>
    </format>
    <format dxfId="1">
      <pivotArea outline="0" fieldPosition="0" dataOnly="0" labelOnly="1">
        <references count="5">
          <reference field="2" count="1">
            <x v="82"/>
          </reference>
          <reference field="3" count="1">
            <x v="1"/>
          </reference>
          <reference field="7" count="1">
            <x v="158"/>
          </reference>
          <reference field="9" count="1">
            <x v="87"/>
          </reference>
          <reference field="10" count="1">
            <x v="197"/>
          </reference>
        </references>
      </pivotArea>
    </format>
    <format dxfId="1">
      <pivotArea outline="0" fieldPosition="0" dataOnly="0" labelOnly="1">
        <references count="5">
          <reference field="2" count="1">
            <x v="82"/>
          </reference>
          <reference field="3" count="1">
            <x v="1"/>
          </reference>
          <reference field="7" count="1">
            <x v="159"/>
          </reference>
          <reference field="9" count="1">
            <x v="87"/>
          </reference>
          <reference field="10" count="1">
            <x v="194"/>
          </reference>
        </references>
      </pivotArea>
    </format>
    <format dxfId="1">
      <pivotArea outline="0" fieldPosition="0" dataOnly="0" labelOnly="1">
        <references count="5">
          <reference field="2" count="1">
            <x v="82"/>
          </reference>
          <reference field="3" count="1">
            <x v="1"/>
          </reference>
          <reference field="7" count="1">
            <x v="160"/>
          </reference>
          <reference field="9" count="1">
            <x v="87"/>
          </reference>
          <reference field="10" count="1">
            <x v="196"/>
          </reference>
        </references>
      </pivotArea>
    </format>
    <format dxfId="1">
      <pivotArea outline="0" fieldPosition="0" dataOnly="0" labelOnly="1">
        <references count="5">
          <reference field="2" count="1">
            <x v="83"/>
          </reference>
          <reference field="3" count="1">
            <x v="1"/>
          </reference>
          <reference field="7" count="1">
            <x v="161"/>
          </reference>
          <reference field="9" count="1">
            <x v="35"/>
          </reference>
          <reference field="10" count="1">
            <x v="108"/>
          </reference>
        </references>
      </pivotArea>
    </format>
    <format dxfId="1">
      <pivotArea outline="0" fieldPosition="0" dataOnly="0" labelOnly="1">
        <references count="5">
          <reference field="2" count="1">
            <x v="84"/>
          </reference>
          <reference field="3" count="1">
            <x v="1"/>
          </reference>
          <reference field="7" count="1">
            <x v="148"/>
          </reference>
          <reference field="9" count="1">
            <x v="59"/>
          </reference>
          <reference field="10" count="1">
            <x v="154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08"/>
          </reference>
          <reference field="9" count="1">
            <x v="92"/>
          </reference>
          <reference field="10" count="1">
            <x v="220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09"/>
          </reference>
          <reference field="9" count="1">
            <x v="92"/>
          </reference>
          <reference field="10" count="1">
            <x v="190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0"/>
          </reference>
          <reference field="9" count="1">
            <x v="92"/>
          </reference>
          <reference field="10" count="1">
            <x v="208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1"/>
          </reference>
          <reference field="9" count="1">
            <x v="92"/>
          </reference>
          <reference field="10" count="1">
            <x v="213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2"/>
          </reference>
          <reference field="9" count="1">
            <x v="92"/>
          </reference>
          <reference field="10" count="1">
            <x v="201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3"/>
          </reference>
          <reference field="9" count="1">
            <x v="92"/>
          </reference>
          <reference field="10" count="1">
            <x v="207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4"/>
          </reference>
          <reference field="9" count="1">
            <x v="92"/>
          </reference>
          <reference field="10" count="1">
            <x v="219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5"/>
          </reference>
          <reference field="9" count="1">
            <x v="92"/>
          </reference>
          <reference field="10" count="1">
            <x v="191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6"/>
          </reference>
          <reference field="9" count="1">
            <x v="92"/>
          </reference>
          <reference field="10" count="1">
            <x v="206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7"/>
          </reference>
          <reference field="9" count="1">
            <x v="92"/>
          </reference>
          <reference field="10" count="1">
            <x v="218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8"/>
          </reference>
          <reference field="9" count="1">
            <x v="92"/>
          </reference>
          <reference field="10" count="1">
            <x v="202"/>
          </reference>
        </references>
      </pivotArea>
    </format>
    <format dxfId="1">
      <pivotArea outline="0" fieldPosition="0" dataOnly="0" labelOnly="1">
        <references count="5">
          <reference field="2" count="1">
            <x v="85"/>
          </reference>
          <reference field="3" count="1">
            <x v="1"/>
          </reference>
          <reference field="7" count="1">
            <x v="219"/>
          </reference>
          <reference field="9" count="1">
            <x v="92"/>
          </reference>
          <reference field="10" count="1">
            <x v="209"/>
          </reference>
        </references>
      </pivotArea>
    </format>
    <format dxfId="1">
      <pivotArea outline="0" fieldPosition="0" dataOnly="0" labelOnly="1">
        <references count="5">
          <reference field="2" count="1">
            <x v="86"/>
          </reference>
          <reference field="3" count="1">
            <x v="1"/>
          </reference>
          <reference field="7" count="1">
            <x v="220"/>
          </reference>
          <reference field="9" count="1">
            <x v="64"/>
          </reference>
          <reference field="10" count="1">
            <x v="159"/>
          </reference>
        </references>
      </pivotArea>
    </format>
    <format dxfId="1">
      <pivotArea outline="0" fieldPosition="0" dataOnly="0" labelOnly="1">
        <references count="5">
          <reference field="2" count="1">
            <x v="87"/>
          </reference>
          <reference field="3" count="1">
            <x v="1"/>
          </reference>
          <reference field="7" count="1">
            <x v="205"/>
          </reference>
          <reference field="9" count="1">
            <x v="52"/>
          </reference>
          <reference field="10" count="1">
            <x v="143"/>
          </reference>
        </references>
      </pivotArea>
    </format>
    <format dxfId="1">
      <pivotArea outline="0" fieldPosition="0" dataOnly="0" labelOnly="1">
        <references count="5">
          <reference field="2" count="1">
            <x v="88"/>
          </reference>
          <reference field="3" count="1">
            <x v="1"/>
          </reference>
          <reference field="7" count="1">
            <x v="276"/>
          </reference>
          <reference field="9" count="1">
            <x v="44"/>
          </reference>
          <reference field="10" count="1">
            <x v="129"/>
          </reference>
        </references>
      </pivotArea>
    </format>
    <format dxfId="1">
      <pivotArea outline="0" fieldPosition="0" dataOnly="0" labelOnly="1">
        <references count="5">
          <reference field="2" count="1">
            <x v="89"/>
          </reference>
          <reference field="3" count="1">
            <x v="1"/>
          </reference>
          <reference field="7" count="1">
            <x v="277"/>
          </reference>
          <reference field="9" count="1">
            <x v="0"/>
          </reference>
          <reference field="10" count="1">
            <x v="0"/>
          </reference>
        </references>
      </pivotArea>
    </format>
    <format dxfId="1">
      <pivotArea outline="0" fieldPosition="0" dataOnly="0" labelOnly="1">
        <references count="5">
          <reference field="2" count="1">
            <x v="90"/>
          </reference>
          <reference field="3" count="1">
            <x v="1"/>
          </reference>
          <reference field="7" count="1">
            <x v="278"/>
          </reference>
          <reference field="9" count="1">
            <x v="9"/>
          </reference>
          <reference field="10" count="1">
            <x v="22"/>
          </reference>
        </references>
      </pivotArea>
    </format>
    <format dxfId="1">
      <pivotArea outline="0" fieldPosition="0" dataOnly="0" labelOnly="1">
        <references count="5">
          <reference field="2" count="1">
            <x v="91"/>
          </reference>
          <reference field="3" count="1">
            <x v="1"/>
          </reference>
          <reference field="7" count="1">
            <x v="257"/>
          </reference>
          <reference field="9" count="1">
            <x v="130"/>
          </reference>
          <reference field="10" count="1">
            <x v="302"/>
          </reference>
        </references>
      </pivotArea>
    </format>
    <format dxfId="1">
      <pivotArea outline="0" fieldPosition="0" dataOnly="0" labelOnly="1">
        <references count="5">
          <reference field="2" count="1">
            <x v="91"/>
          </reference>
          <reference field="3" count="1">
            <x v="1"/>
          </reference>
          <reference field="7" count="1">
            <x v="258"/>
          </reference>
          <reference field="9" count="1">
            <x v="130"/>
          </reference>
          <reference field="10" count="1">
            <x v="309"/>
          </reference>
        </references>
      </pivotArea>
    </format>
    <format dxfId="1">
      <pivotArea outline="0" fieldPosition="0" dataOnly="0" labelOnly="1">
        <references count="5">
          <reference field="2" count="1">
            <x v="91"/>
          </reference>
          <reference field="3" count="1">
            <x v="1"/>
          </reference>
          <reference field="7" count="1">
            <x v="259"/>
          </reference>
          <reference field="9" count="1">
            <x v="130"/>
          </reference>
          <reference field="10" count="1">
            <x v="4"/>
          </reference>
        </references>
      </pivotArea>
    </format>
    <format dxfId="1">
      <pivotArea outline="0" fieldPosition="0" dataOnly="0" labelOnly="1">
        <references count="5">
          <reference field="2" count="1">
            <x v="92"/>
          </reference>
          <reference field="3" count="1">
            <x v="1"/>
          </reference>
          <reference field="7" count="1">
            <x v="66"/>
          </reference>
          <reference field="9" count="1">
            <x v="37"/>
          </reference>
          <reference field="10" count="1">
            <x v="113"/>
          </reference>
        </references>
      </pivotArea>
    </format>
    <format dxfId="1">
      <pivotArea outline="0" fieldPosition="0" dataOnly="0" labelOnly="1">
        <references count="5">
          <reference field="2" count="1">
            <x v="92"/>
          </reference>
          <reference field="3" count="1">
            <x v="1"/>
          </reference>
          <reference field="7" count="1">
            <x v="67"/>
          </reference>
          <reference field="9" count="1">
            <x v="37"/>
          </reference>
          <reference field="10" count="1">
            <x v="24"/>
          </reference>
        </references>
      </pivotArea>
    </format>
    <format dxfId="1">
      <pivotArea outline="0" fieldPosition="0" dataOnly="0" labelOnly="1">
        <references count="5">
          <reference field="2" count="1">
            <x v="92"/>
          </reference>
          <reference field="3" count="1">
            <x v="1"/>
          </reference>
          <reference field="7" count="1">
            <x v="68"/>
          </reference>
          <reference field="9" count="1">
            <x v="37"/>
          </reference>
          <reference field="10" count="1">
            <x v="131"/>
          </reference>
        </references>
      </pivotArea>
    </format>
    <format dxfId="1">
      <pivotArea outline="0" fieldPosition="0" dataOnly="0" labelOnly="1">
        <references count="5">
          <reference field="2" count="1">
            <x v="92"/>
          </reference>
          <reference field="3" count="1">
            <x v="1"/>
          </reference>
          <reference field="7" count="1">
            <x v="69"/>
          </reference>
          <reference field="9" count="1">
            <x v="37"/>
          </reference>
          <reference field="10" count="1">
            <x v="192"/>
          </reference>
        </references>
      </pivotArea>
    </format>
    <format dxfId="1">
      <pivotArea outline="0" fieldPosition="0" dataOnly="0" labelOnly="1">
        <references count="5">
          <reference field="2" count="1">
            <x v="93"/>
          </reference>
          <reference field="3" count="1">
            <x v="1"/>
          </reference>
          <reference field="7" count="1">
            <x v="71"/>
          </reference>
          <reference field="9" count="1">
            <x v="71"/>
          </reference>
          <reference field="10" count="1">
            <x v="170"/>
          </reference>
        </references>
      </pivotArea>
    </format>
    <format dxfId="1">
      <pivotArea outline="0" fieldPosition="0" dataOnly="0" labelOnly="1">
        <references count="5">
          <reference field="2" count="1">
            <x v="93"/>
          </reference>
          <reference field="3" count="1">
            <x v="1"/>
          </reference>
          <reference field="7" count="1">
            <x v="72"/>
          </reference>
          <reference field="9" count="1">
            <x v="71"/>
          </reference>
          <reference field="10" count="1">
            <x v="93"/>
          </reference>
        </references>
      </pivotArea>
    </format>
    <format dxfId="1">
      <pivotArea outline="0" fieldPosition="0" dataOnly="0" labelOnly="1">
        <references count="5">
          <reference field="2" count="1">
            <x v="93"/>
          </reference>
          <reference field="3" count="1">
            <x v="1"/>
          </reference>
          <reference field="7" count="1">
            <x v="73"/>
          </reference>
          <reference field="9" count="1">
            <x v="71"/>
          </reference>
          <reference field="10" count="1">
            <x v="92"/>
          </reference>
        </references>
      </pivotArea>
    </format>
    <format dxfId="1">
      <pivotArea outline="0" fieldPosition="0" dataOnly="0" labelOnly="1">
        <references count="5">
          <reference field="2" count="1">
            <x v="93"/>
          </reference>
          <reference field="3" count="1">
            <x v="1"/>
          </reference>
          <reference field="7" count="1">
            <x v="74"/>
          </reference>
          <reference field="9" count="1">
            <x v="71"/>
          </reference>
          <reference field="10" count="1">
            <x v="91"/>
          </reference>
        </references>
      </pivotArea>
    </format>
    <format dxfId="1">
      <pivotArea outline="0" fieldPosition="0" dataOnly="0" labelOnly="1">
        <references count="5">
          <reference field="2" count="1">
            <x v="94"/>
          </reference>
          <reference field="3" count="1">
            <x v="1"/>
          </reference>
          <reference field="7" count="1">
            <x v="185"/>
          </reference>
          <reference field="9" count="1">
            <x v="110"/>
          </reference>
          <reference field="10" count="1">
            <x v="253"/>
          </reference>
        </references>
      </pivotArea>
    </format>
    <format dxfId="1">
      <pivotArea outline="0" fieldPosition="0" dataOnly="0" labelOnly="1">
        <references count="5">
          <reference field="2" count="1">
            <x v="94"/>
          </reference>
          <reference field="3" count="1">
            <x v="1"/>
          </reference>
          <reference field="7" count="1">
            <x v="186"/>
          </reference>
          <reference field="9" count="1">
            <x v="110"/>
          </reference>
          <reference field="10" count="1">
            <x v="255"/>
          </reference>
        </references>
      </pivotArea>
    </format>
    <format dxfId="1">
      <pivotArea outline="0" fieldPosition="0" dataOnly="0" labelOnly="1">
        <references count="5">
          <reference field="2" count="1">
            <x v="94"/>
          </reference>
          <reference field="3" count="1">
            <x v="1"/>
          </reference>
          <reference field="7" count="1">
            <x v="187"/>
          </reference>
          <reference field="9" count="1">
            <x v="110"/>
          </reference>
          <reference field="10" count="1">
            <x v="256"/>
          </reference>
        </references>
      </pivotArea>
    </format>
    <format dxfId="1">
      <pivotArea outline="0" fieldPosition="0" dataOnly="0" labelOnly="1">
        <references count="5">
          <reference field="2" count="1">
            <x v="94"/>
          </reference>
          <reference field="3" count="1">
            <x v="1"/>
          </reference>
          <reference field="7" count="1">
            <x v="188"/>
          </reference>
          <reference field="9" count="1">
            <x v="110"/>
          </reference>
          <reference field="10" count="1">
            <x v="257"/>
          </reference>
        </references>
      </pivotArea>
    </format>
    <format dxfId="1">
      <pivotArea outline="0" fieldPosition="0" dataOnly="0" labelOnly="1">
        <references count="5">
          <reference field="2" count="1">
            <x v="94"/>
          </reference>
          <reference field="3" count="1">
            <x v="1"/>
          </reference>
          <reference field="7" count="1">
            <x v="189"/>
          </reference>
          <reference field="9" count="1">
            <x v="110"/>
          </reference>
          <reference field="10" count="1">
            <x v="233"/>
          </reference>
        </references>
      </pivotArea>
    </format>
    <format dxfId="1">
      <pivotArea outline="0" fieldPosition="0" dataOnly="0" labelOnly="1">
        <references count="5">
          <reference field="2" count="1">
            <x v="95"/>
          </reference>
          <reference field="3" count="1">
            <x v="1"/>
          </reference>
          <reference field="7" count="1">
            <x v="58"/>
          </reference>
          <reference field="9" count="1">
            <x v="96"/>
          </reference>
          <reference field="10" count="1">
            <x v="224"/>
          </reference>
        </references>
      </pivotArea>
    </format>
    <format dxfId="1">
      <pivotArea outline="0" fieldPosition="0" dataOnly="0" labelOnly="1">
        <references count="5">
          <reference field="2" count="1">
            <x v="96"/>
          </reference>
          <reference field="3" count="1">
            <x v="1"/>
          </reference>
          <reference field="7" count="1">
            <x v="102"/>
          </reference>
          <reference field="9" count="1">
            <x v="49"/>
          </reference>
          <reference field="10" count="1">
            <x v="139"/>
          </reference>
        </references>
      </pivotArea>
    </format>
    <format dxfId="1">
      <pivotArea outline="0" fieldPosition="0" dataOnly="0" labelOnly="1">
        <references count="5">
          <reference field="2" count="1">
            <x v="97"/>
          </reference>
          <reference field="3" count="1">
            <x v="1"/>
          </reference>
          <reference field="7" count="1">
            <x v="288"/>
          </reference>
          <reference field="9" count="1">
            <x v="126"/>
          </reference>
          <reference field="10" count="1">
            <x v="294"/>
          </reference>
        </references>
      </pivotArea>
    </format>
    <format dxfId="1">
      <pivotArea outline="0" fieldPosition="0" dataOnly="0" labelOnly="1">
        <references count="5">
          <reference field="2" count="1">
            <x v="97"/>
          </reference>
          <reference field="3" count="1">
            <x v="1"/>
          </reference>
          <reference field="7" count="1">
            <x v="289"/>
          </reference>
          <reference field="9" count="1">
            <x v="126"/>
          </reference>
          <reference field="10" count="1">
            <x v="303"/>
          </reference>
        </references>
      </pivotArea>
    </format>
    <format dxfId="1">
      <pivotArea outline="0" fieldPosition="0" dataOnly="0" labelOnly="1">
        <references count="5">
          <reference field="2" count="1">
            <x v="97"/>
          </reference>
          <reference field="3" count="1">
            <x v="1"/>
          </reference>
          <reference field="7" count="1">
            <x v="290"/>
          </reference>
          <reference field="9" count="1">
            <x v="126"/>
          </reference>
          <reference field="10" count="1">
            <x v="307"/>
          </reference>
        </references>
      </pivotArea>
    </format>
    <format dxfId="1">
      <pivotArea outline="0" fieldPosition="0" dataOnly="0" labelOnly="1">
        <references count="5">
          <reference field="2" count="1">
            <x v="97"/>
          </reference>
          <reference field="3" count="1">
            <x v="1"/>
          </reference>
          <reference field="7" count="1">
            <x v="291"/>
          </reference>
          <reference field="9" count="1">
            <x v="126"/>
          </reference>
          <reference field="10" count="1">
            <x v="306"/>
          </reference>
        </references>
      </pivotArea>
    </format>
    <format dxfId="1">
      <pivotArea outline="0" fieldPosition="0" dataOnly="0" labelOnly="1">
        <references count="5">
          <reference field="2" count="1">
            <x v="97"/>
          </reference>
          <reference field="3" count="1">
            <x v="1"/>
          </reference>
          <reference field="7" count="1">
            <x v="292"/>
          </reference>
          <reference field="9" count="1">
            <x v="126"/>
          </reference>
          <reference field="10" count="1">
            <x v="305"/>
          </reference>
        </references>
      </pivotArea>
    </format>
    <format dxfId="1">
      <pivotArea outline="0" fieldPosition="0" dataOnly="0" labelOnly="1">
        <references count="5">
          <reference field="2" count="1">
            <x v="97"/>
          </reference>
          <reference field="3" count="1">
            <x v="1"/>
          </reference>
          <reference field="7" count="1">
            <x v="293"/>
          </reference>
          <reference field="9" count="1">
            <x v="126"/>
          </reference>
          <reference field="10" count="1">
            <x v="304"/>
          </reference>
        </references>
      </pivotArea>
    </format>
    <format dxfId="1">
      <pivotArea outline="0" fieldPosition="0" dataOnly="0" labelOnly="1">
        <references count="5">
          <reference field="2" count="1">
            <x v="98"/>
          </reference>
          <reference field="3" count="1">
            <x v="1"/>
          </reference>
          <reference field="7" count="1">
            <x v="166"/>
          </reference>
          <reference field="9" count="1">
            <x v="106"/>
          </reference>
          <reference field="10" count="1">
            <x v="245"/>
          </reference>
        </references>
      </pivotArea>
    </format>
    <format dxfId="1">
      <pivotArea outline="0" fieldPosition="0" dataOnly="0" labelOnly="1">
        <references count="5">
          <reference field="2" count="1">
            <x v="99"/>
          </reference>
          <reference field="3" count="1">
            <x v="1"/>
          </reference>
          <reference field="7" count="1">
            <x v="36"/>
          </reference>
          <reference field="9" count="1">
            <x v="40"/>
          </reference>
          <reference field="10" count="1">
            <x v="118"/>
          </reference>
        </references>
      </pivotArea>
    </format>
    <format dxfId="1">
      <pivotArea outline="0" fieldPosition="0" dataOnly="0" labelOnly="1">
        <references count="5">
          <reference field="2" count="1">
            <x v="99"/>
          </reference>
          <reference field="3" count="1">
            <x v="1"/>
          </reference>
          <reference field="7" count="1">
            <x v="37"/>
          </reference>
          <reference field="9" count="1">
            <x v="40"/>
          </reference>
          <reference field="10" count="1">
            <x v="83"/>
          </reference>
        </references>
      </pivotArea>
    </format>
    <format dxfId="1">
      <pivotArea outline="0" fieldPosition="0" dataOnly="0" labelOnly="1">
        <references count="5">
          <reference field="2" count="1">
            <x v="99"/>
          </reference>
          <reference field="3" count="1">
            <x v="1"/>
          </reference>
          <reference field="7" count="1">
            <x v="38"/>
          </reference>
          <reference field="9" count="1">
            <x v="40"/>
          </reference>
          <reference field="10" count="1">
            <x v="286"/>
          </reference>
        </references>
      </pivotArea>
    </format>
    <format dxfId="1">
      <pivotArea outline="0" fieldPosition="0" dataOnly="0" labelOnly="1">
        <references count="5">
          <reference field="2" count="1">
            <x v="99"/>
          </reference>
          <reference field="3" count="1">
            <x v="1"/>
          </reference>
          <reference field="7" count="1">
            <x v="39"/>
          </reference>
          <reference field="9" count="1">
            <x v="40"/>
          </reference>
          <reference field="10" count="1">
            <x v="200"/>
          </reference>
        </references>
      </pivotArea>
    </format>
    <format dxfId="1">
      <pivotArea outline="0" fieldPosition="0" dataOnly="0" labelOnly="1">
        <references count="5">
          <reference field="2" count="1">
            <x v="99"/>
          </reference>
          <reference field="3" count="1">
            <x v="1"/>
          </reference>
          <reference field="7" count="1">
            <x v="40"/>
          </reference>
          <reference field="9" count="1">
            <x v="40"/>
          </reference>
          <reference field="10" count="1">
            <x v="120"/>
          </reference>
        </references>
      </pivotArea>
    </format>
    <format dxfId="1">
      <pivotArea outline="0" fieldPosition="0" dataOnly="0" labelOnly="1">
        <references count="5">
          <reference field="2" count="1">
            <x v="99"/>
          </reference>
          <reference field="3" count="1">
            <x v="1"/>
          </reference>
          <reference field="7" count="1">
            <x v="41"/>
          </reference>
          <reference field="9" count="1">
            <x v="40"/>
          </reference>
          <reference field="10" count="1">
            <x v="18"/>
          </reference>
        </references>
      </pivotArea>
    </format>
    <format dxfId="1">
      <pivotArea outline="0" fieldPosition="0" dataOnly="0" labelOnly="1">
        <references count="5">
          <reference field="2" count="1">
            <x v="100"/>
          </reference>
          <reference field="3" count="1">
            <x v="1"/>
          </reference>
          <reference field="7" count="1">
            <x v="14"/>
          </reference>
          <reference field="9" count="1">
            <x v="21"/>
          </reference>
          <reference field="10" count="1">
            <x v="80"/>
          </reference>
        </references>
      </pivotArea>
    </format>
    <format dxfId="1">
      <pivotArea outline="0" fieldPosition="0" dataOnly="0" labelOnly="1">
        <references count="5">
          <reference field="2" count="1">
            <x v="101"/>
          </reference>
          <reference field="3" count="1">
            <x v="1"/>
          </reference>
          <reference field="7" count="1">
            <x v="275"/>
          </reference>
          <reference field="9" count="1">
            <x v="75"/>
          </reference>
          <reference field="10" count="1">
            <x v="174"/>
          </reference>
        </references>
      </pivotArea>
    </format>
    <format dxfId="1">
      <pivotArea outline="0" fieldPosition="0" dataOnly="0" labelOnly="1">
        <references count="5">
          <reference field="2" count="1">
            <x v="102"/>
          </reference>
          <reference field="3" count="1">
            <x v="1"/>
          </reference>
          <reference field="7" count="1">
            <x v="287"/>
          </reference>
          <reference field="9" count="1">
            <x v="43"/>
          </reference>
          <reference field="10" count="1">
            <x v="128"/>
          </reference>
        </references>
      </pivotArea>
    </format>
    <format dxfId="1">
      <pivotArea outline="0" fieldPosition="0" dataOnly="0" labelOnly="1">
        <references count="5">
          <reference field="2" count="1">
            <x v="103"/>
          </reference>
          <reference field="3" count="1">
            <x v="1"/>
          </reference>
          <reference field="7" count="1">
            <x v="83"/>
          </reference>
          <reference field="9" count="1">
            <x v="30"/>
          </reference>
          <reference field="10" count="1">
            <x v="103"/>
          </reference>
        </references>
      </pivotArea>
    </format>
    <format dxfId="1">
      <pivotArea outline="0" fieldPosition="0" dataOnly="0" labelOnly="1">
        <references count="5">
          <reference field="2" count="1">
            <x v="103"/>
          </reference>
          <reference field="3" count="1">
            <x v="1"/>
          </reference>
          <reference field="7" count="1">
            <x v="84"/>
          </reference>
          <reference field="9" count="1">
            <x v="30"/>
          </reference>
          <reference field="10" count="1">
            <x v="19"/>
          </reference>
        </references>
      </pivotArea>
    </format>
    <format dxfId="1">
      <pivotArea outline="0" fieldPosition="0" dataOnly="0" labelOnly="1">
        <references count="5">
          <reference field="2" count="1">
            <x v="103"/>
          </reference>
          <reference field="3" count="1">
            <x v="1"/>
          </reference>
          <reference field="7" count="1">
            <x v="85"/>
          </reference>
          <reference field="9" count="1">
            <x v="30"/>
          </reference>
          <reference field="10" count="1">
            <x v="142"/>
          </reference>
        </references>
      </pivotArea>
    </format>
    <format dxfId="1">
      <pivotArea outline="0" fieldPosition="0" dataOnly="0" labelOnly="1">
        <references count="5">
          <reference field="2" count="1">
            <x v="104"/>
          </reference>
          <reference field="3" count="1">
            <x v="1"/>
          </reference>
          <reference field="7" count="1">
            <x v="150"/>
          </reference>
          <reference field="9" count="1">
            <x v="36"/>
          </reference>
          <reference field="10" count="1">
            <x v="109"/>
          </reference>
        </references>
      </pivotArea>
    </format>
    <format dxfId="1">
      <pivotArea outline="0" fieldPosition="0" dataOnly="0" labelOnly="1">
        <references count="5">
          <reference field="2" count="1">
            <x v="104"/>
          </reference>
          <reference field="3" count="1">
            <x v="1"/>
          </reference>
          <reference field="7" count="1">
            <x v="151"/>
          </reference>
          <reference field="9" count="1">
            <x v="36"/>
          </reference>
          <reference field="10" count="1">
            <x v="121"/>
          </reference>
        </references>
      </pivotArea>
    </format>
    <format dxfId="1">
      <pivotArea outline="0" fieldPosition="0" dataOnly="0" labelOnly="1">
        <references count="5">
          <reference field="2" count="1">
            <x v="104"/>
          </reference>
          <reference field="3" count="1">
            <x v="1"/>
          </reference>
          <reference field="7" count="1">
            <x v="152"/>
          </reference>
          <reference field="9" count="1">
            <x v="36"/>
          </reference>
          <reference field="10" count="1">
            <x v="122"/>
          </reference>
        </references>
      </pivotArea>
    </format>
    <format dxfId="1">
      <pivotArea outline="0" fieldPosition="0" dataOnly="0" labelOnly="1">
        <references count="5">
          <reference field="2" count="1">
            <x v="104"/>
          </reference>
          <reference field="3" count="1">
            <x v="1"/>
          </reference>
          <reference field="7" count="1">
            <x v="153"/>
          </reference>
          <reference field="9" count="1">
            <x v="36"/>
          </reference>
          <reference field="10" count="1">
            <x v="124"/>
          </reference>
        </references>
      </pivotArea>
    </format>
    <format dxfId="1">
      <pivotArea outline="0" fieldPosition="0" dataOnly="0" labelOnly="1">
        <references count="5">
          <reference field="2" count="1">
            <x v="104"/>
          </reference>
          <reference field="3" count="1">
            <x v="1"/>
          </reference>
          <reference field="7" count="1">
            <x v="154"/>
          </reference>
          <reference field="9" count="1">
            <x v="36"/>
          </reference>
          <reference field="10" count="1">
            <x v="123"/>
          </reference>
        </references>
      </pivotArea>
    </format>
    <format dxfId="1">
      <pivotArea outline="0" fieldPosition="0" dataOnly="0" labelOnly="1">
        <references count="5">
          <reference field="2" count="1">
            <x v="105"/>
          </reference>
          <reference field="3" count="1">
            <x v="1"/>
          </reference>
          <reference field="7" count="1">
            <x v="44"/>
          </reference>
          <reference field="9" count="1">
            <x v="100"/>
          </reference>
          <reference field="10" count="1">
            <x v="234"/>
          </reference>
        </references>
      </pivotArea>
    </format>
    <format dxfId="1">
      <pivotArea outline="0" fieldPosition="0" dataOnly="0" labelOnly="1">
        <references count="5">
          <reference field="2" count="1">
            <x v="106"/>
          </reference>
          <reference field="3" count="1">
            <x v="1"/>
          </reference>
          <reference field="7" count="1">
            <x v="87"/>
          </reference>
          <reference field="9" count="1">
            <x v="82"/>
          </reference>
          <reference field="10" count="1">
            <x v="182"/>
          </reference>
        </references>
      </pivotArea>
    </format>
    <format dxfId="1">
      <pivotArea outline="0" fieldPosition="0" dataOnly="0" labelOnly="1">
        <references count="5">
          <reference field="2" count="1">
            <x v="107"/>
          </reference>
          <reference field="3" count="1">
            <x v="1"/>
          </reference>
          <reference field="7" count="1">
            <x v="88"/>
          </reference>
          <reference field="9" count="1">
            <x v="83"/>
          </reference>
          <reference field="10" count="1">
            <x v="183"/>
          </reference>
        </references>
      </pivotArea>
    </format>
    <format dxfId="1">
      <pivotArea outline="0" fieldPosition="0" dataOnly="0" labelOnly="1">
        <references count="5">
          <reference field="2" count="1">
            <x v="108"/>
          </reference>
          <reference field="3" count="1">
            <x v="1"/>
          </reference>
          <reference field="7" count="1">
            <x v="92"/>
          </reference>
          <reference field="9" count="1">
            <x v="60"/>
          </reference>
          <reference field="10" count="1">
            <x v="155"/>
          </reference>
        </references>
      </pivotArea>
    </format>
    <format dxfId="1">
      <pivotArea outline="0" fieldPosition="0" dataOnly="0" labelOnly="1">
        <references count="5">
          <reference field="2" count="1">
            <x v="109"/>
          </reference>
          <reference field="3" count="1">
            <x v="1"/>
          </reference>
          <reference field="7" count="1">
            <x v="93"/>
          </reference>
          <reference field="9" count="1">
            <x v="122"/>
          </reference>
          <reference field="10" count="1">
            <x v="287"/>
          </reference>
        </references>
      </pivotArea>
    </format>
    <format dxfId="1">
      <pivotArea outline="0" fieldPosition="0" dataOnly="0" labelOnly="1">
        <references count="5">
          <reference field="2" count="1">
            <x v="110"/>
          </reference>
          <reference field="3" count="1">
            <x v="1"/>
          </reference>
          <reference field="7" count="1">
            <x v="94"/>
          </reference>
          <reference field="9" count="1">
            <x v="113"/>
          </reference>
          <reference field="10" count="1">
            <x v="262"/>
          </reference>
        </references>
      </pivotArea>
    </format>
    <format dxfId="1">
      <pivotArea outline="0" fieldPosition="0" dataOnly="0" labelOnly="1">
        <references count="5">
          <reference field="2" count="1">
            <x v="111"/>
          </reference>
          <reference field="3" count="1">
            <x v="1"/>
          </reference>
          <reference field="7" count="1">
            <x v="294"/>
          </reference>
          <reference field="9" count="1">
            <x v="128"/>
          </reference>
          <reference field="10" count="1">
            <x v="296"/>
          </reference>
        </references>
      </pivotArea>
    </format>
    <format dxfId="1">
      <pivotArea outline="0" fieldPosition="0" dataOnly="0" labelOnly="1">
        <references count="5">
          <reference field="2" count="1">
            <x v="112"/>
          </reference>
          <reference field="3" count="1">
            <x v="1"/>
          </reference>
          <reference field="7" count="1">
            <x v="279"/>
          </reference>
          <reference field="9" count="1">
            <x v="41"/>
          </reference>
          <reference field="10" count="1">
            <x v="125"/>
          </reference>
        </references>
      </pivotArea>
    </format>
    <format dxfId="1">
      <pivotArea outline="0" fieldPosition="0" dataOnly="0" labelOnly="1">
        <references count="5">
          <reference field="2" count="1">
            <x v="113"/>
          </reference>
          <reference field="3" count="1">
            <x v="1"/>
          </reference>
          <reference field="7" count="1">
            <x v="281"/>
          </reference>
          <reference field="9" count="1">
            <x v="127"/>
          </reference>
          <reference field="10" count="1">
            <x v="295"/>
          </reference>
        </references>
      </pivotArea>
    </format>
    <format dxfId="1">
      <pivotArea outline="0" fieldPosition="0" dataOnly="0" labelOnly="1">
        <references count="5">
          <reference field="2" count="1">
            <x v="114"/>
          </reference>
          <reference field="3" count="1">
            <x v="1"/>
          </reference>
          <reference field="7" count="1">
            <x v="282"/>
          </reference>
          <reference field="9" count="1">
            <x v="118"/>
          </reference>
          <reference field="10" count="1">
            <x v="269"/>
          </reference>
        </references>
      </pivotArea>
    </format>
    <format dxfId="1">
      <pivotArea outline="0" fieldPosition="0" dataOnly="0" labelOnly="1">
        <references count="5">
          <reference field="2" count="1">
            <x v="115"/>
          </reference>
          <reference field="3" count="1">
            <x v="1"/>
          </reference>
          <reference field="7" count="1">
            <x v="283"/>
          </reference>
          <reference field="9" count="1">
            <x v="62"/>
          </reference>
          <reference field="10" count="1">
            <x v="157"/>
          </reference>
        </references>
      </pivotArea>
    </format>
    <format dxfId="1">
      <pivotArea outline="0" fieldPosition="0" dataOnly="0" labelOnly="1">
        <references count="5">
          <reference field="2" count="1">
            <x v="116"/>
          </reference>
          <reference field="3" count="1">
            <x v="1"/>
          </reference>
          <reference field="7" count="1">
            <x v="284"/>
          </reference>
          <reference field="9" count="1">
            <x v="111"/>
          </reference>
          <reference field="10" count="1">
            <x v="254"/>
          </reference>
        </references>
      </pivotArea>
    </format>
    <format dxfId="1">
      <pivotArea outline="0" fieldPosition="0" dataOnly="0" labelOnly="1">
        <references count="5">
          <reference field="2" count="1">
            <x v="117"/>
          </reference>
          <reference field="3" count="1">
            <x v="1"/>
          </reference>
          <reference field="7" count="1">
            <x v="190"/>
          </reference>
          <reference field="9" count="1">
            <x v="115"/>
          </reference>
          <reference field="10" count="1">
            <x v="264"/>
          </reference>
        </references>
      </pivotArea>
    </format>
    <format dxfId="1">
      <pivotArea outline="0" fieldPosition="0" dataOnly="0" labelOnly="1">
        <references count="5">
          <reference field="2" count="1">
            <x v="118"/>
          </reference>
          <reference field="3" count="1">
            <x v="1"/>
          </reference>
          <reference field="7" count="1">
            <x v="191"/>
          </reference>
          <reference field="9" count="1">
            <x v="102"/>
          </reference>
          <reference field="10" count="1">
            <x v="236"/>
          </reference>
        </references>
      </pivotArea>
    </format>
    <format dxfId="1">
      <pivotArea outline="0" fieldPosition="0" dataOnly="0" labelOnly="1">
        <references count="5">
          <reference field="2" count="1">
            <x v="118"/>
          </reference>
          <reference field="3" count="1">
            <x v="1"/>
          </reference>
          <reference field="7" count="1">
            <x v="192"/>
          </reference>
          <reference field="9" count="1">
            <x v="102"/>
          </reference>
          <reference field="10" count="1">
            <x v="237"/>
          </reference>
        </references>
      </pivotArea>
    </format>
    <format dxfId="1">
      <pivotArea outline="0" fieldPosition="0" dataOnly="0" labelOnly="1">
        <references count="5">
          <reference field="2" count="1">
            <x v="118"/>
          </reference>
          <reference field="3" count="1">
            <x v="1"/>
          </reference>
          <reference field="7" count="1">
            <x v="193"/>
          </reference>
          <reference field="9" count="1">
            <x v="102"/>
          </reference>
          <reference field="10" count="1">
            <x v="240"/>
          </reference>
        </references>
      </pivotArea>
    </format>
    <format dxfId="1">
      <pivotArea outline="0" fieldPosition="0" dataOnly="0" labelOnly="1">
        <references count="5">
          <reference field="2" count="1">
            <x v="118"/>
          </reference>
          <reference field="3" count="1">
            <x v="1"/>
          </reference>
          <reference field="7" count="1">
            <x v="194"/>
          </reference>
          <reference field="9" count="1">
            <x v="102"/>
          </reference>
          <reference field="10" count="1">
            <x v="241"/>
          </reference>
        </references>
      </pivotArea>
    </format>
    <format dxfId="1">
      <pivotArea outline="0" fieldPosition="0" dataOnly="0" labelOnly="1">
        <references count="5">
          <reference field="2" count="1">
            <x v="118"/>
          </reference>
          <reference field="3" count="1">
            <x v="1"/>
          </reference>
          <reference field="7" count="1">
            <x v="195"/>
          </reference>
          <reference field="9" count="1">
            <x v="102"/>
          </reference>
          <reference field="10" count="1">
            <x v="242"/>
          </reference>
        </references>
      </pivotArea>
    </format>
    <format dxfId="1">
      <pivotArea outline="0" fieldPosition="0" dataOnly="0" labelOnly="1">
        <references count="5">
          <reference field="2" count="1">
            <x v="118"/>
          </reference>
          <reference field="3" count="1">
            <x v="1"/>
          </reference>
          <reference field="7" count="1">
            <x v="196"/>
          </reference>
          <reference field="9" count="1">
            <x v="102"/>
          </reference>
          <reference field="10" count="1">
            <x v="243"/>
          </reference>
        </references>
      </pivotArea>
    </format>
    <format dxfId="1">
      <pivotArea outline="0" fieldPosition="0" dataOnly="0" labelOnly="1">
        <references count="5">
          <reference field="2" count="1">
            <x v="119"/>
          </reference>
          <reference field="3" count="1">
            <x v="1"/>
          </reference>
          <reference field="7" count="1">
            <x v="197"/>
          </reference>
          <reference field="9" count="1">
            <x v="104"/>
          </reference>
          <reference field="10" count="1">
            <x v="239"/>
          </reference>
        </references>
      </pivotArea>
    </format>
    <format dxfId="1">
      <pivotArea outline="0" fieldPosition="0" dataOnly="0" labelOnly="1">
        <references count="5">
          <reference field="2" count="1">
            <x v="120"/>
          </reference>
          <reference field="3" count="1">
            <x v="1"/>
          </reference>
          <reference field="7" count="1">
            <x v="274"/>
          </reference>
          <reference field="9" count="1">
            <x v="63"/>
          </reference>
          <reference field="10" count="1">
            <x v="158"/>
          </reference>
        </references>
      </pivotArea>
    </format>
    <format dxfId="1">
      <pivotArea outline="0" fieldPosition="0" dataOnly="0" labelOnly="1">
        <references count="5">
          <reference field="2" count="1">
            <x v="121"/>
          </reference>
          <reference field="3" count="1">
            <x v="1"/>
          </reference>
          <reference field="7" count="1">
            <x v="178"/>
          </reference>
          <reference field="9" count="1">
            <x v="3"/>
          </reference>
          <reference field="10" count="1">
            <x v="5"/>
          </reference>
        </references>
      </pivotArea>
    </format>
    <format dxfId="1">
      <pivotArea outline="0" fieldPosition="0" dataOnly="0" labelOnly="1">
        <references count="5">
          <reference field="2" count="1">
            <x v="121"/>
          </reference>
          <reference field="3" count="1">
            <x v="1"/>
          </reference>
          <reference field="7" count="1">
            <x v="179"/>
          </reference>
          <reference field="9" count="1">
            <x v="3"/>
          </reference>
          <reference field="10" count="1">
            <x v="6"/>
          </reference>
        </references>
      </pivotArea>
    </format>
    <format dxfId="1">
      <pivotArea outline="0" fieldPosition="0" dataOnly="0" labelOnly="1">
        <references count="5">
          <reference field="2" count="1">
            <x v="121"/>
          </reference>
          <reference field="3" count="1">
            <x v="1"/>
          </reference>
          <reference field="7" count="1">
            <x v="180"/>
          </reference>
          <reference field="9" count="1">
            <x v="3"/>
          </reference>
          <reference field="10" count="1">
            <x v="9"/>
          </reference>
        </references>
      </pivotArea>
    </format>
    <format dxfId="1">
      <pivotArea outline="0" fieldPosition="0" dataOnly="0" labelOnly="1">
        <references count="5">
          <reference field="2" count="1">
            <x v="121"/>
          </reference>
          <reference field="3" count="1">
            <x v="1"/>
          </reference>
          <reference field="7" count="1">
            <x v="181"/>
          </reference>
          <reference field="9" count="1">
            <x v="3"/>
          </reference>
          <reference field="10" count="1">
            <x v="10"/>
          </reference>
        </references>
      </pivotArea>
    </format>
    <format dxfId="1">
      <pivotArea outline="0" fieldPosition="0" dataOnly="0" labelOnly="1">
        <references count="5">
          <reference field="2" count="1">
            <x v="121"/>
          </reference>
          <reference field="3" count="1">
            <x v="1"/>
          </reference>
          <reference field="7" count="1">
            <x v="182"/>
          </reference>
          <reference field="9" count="1">
            <x v="3"/>
          </reference>
          <reference field="10" count="1">
            <x v="7"/>
          </reference>
        </references>
      </pivotArea>
    </format>
    <format dxfId="1">
      <pivotArea outline="0" fieldPosition="0" dataOnly="0" labelOnly="1">
        <references count="5">
          <reference field="2" count="1">
            <x v="122"/>
          </reference>
          <reference field="3" count="1">
            <x v="1"/>
          </reference>
          <reference field="7" count="1">
            <x v="184"/>
          </reference>
          <reference field="9" count="1">
            <x v="4"/>
          </reference>
          <reference field="10" count="1">
            <x v="8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295"/>
          </reference>
          <reference field="9" count="1">
            <x v="120"/>
          </reference>
          <reference field="10" count="1">
            <x v="276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296"/>
          </reference>
          <reference field="9" count="1">
            <x v="120"/>
          </reference>
          <reference field="10" count="1">
            <x v="127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297"/>
          </reference>
          <reference field="9" count="1">
            <x v="120"/>
          </reference>
          <reference field="10" count="1">
            <x v="279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298"/>
          </reference>
          <reference field="9" count="1">
            <x v="120"/>
          </reference>
          <reference field="10" count="1">
            <x v="285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299"/>
          </reference>
          <reference field="9" count="1">
            <x v="120"/>
          </reference>
          <reference field="10" count="1">
            <x v="281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300"/>
          </reference>
          <reference field="9" count="1">
            <x v="120"/>
          </reference>
          <reference field="10" count="1">
            <x v="277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301"/>
          </reference>
          <reference field="9" count="1">
            <x v="120"/>
          </reference>
          <reference field="10" count="1">
            <x v="284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302"/>
          </reference>
          <reference field="9" count="1">
            <x v="120"/>
          </reference>
          <reference field="10" count="1">
            <x v="280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303"/>
          </reference>
          <reference field="9" count="1">
            <x v="120"/>
          </reference>
          <reference field="10" count="1">
            <x v="283"/>
          </reference>
        </references>
      </pivotArea>
    </format>
    <format dxfId="1">
      <pivotArea outline="0" fieldPosition="0" dataOnly="0" labelOnly="1">
        <references count="5">
          <reference field="2" count="1">
            <x v="123"/>
          </reference>
          <reference field="3" count="1">
            <x v="1"/>
          </reference>
          <reference field="7" count="1">
            <x v="304"/>
          </reference>
          <reference field="9" count="1">
            <x v="120"/>
          </reference>
          <reference field="10" count="1">
            <x v="278"/>
          </reference>
        </references>
      </pivotArea>
    </format>
    <format dxfId="1">
      <pivotArea outline="0" fieldPosition="0" dataOnly="0" labelOnly="1">
        <references count="5">
          <reference field="2" count="1">
            <x v="124"/>
          </reference>
          <reference field="3" count="1">
            <x v="1"/>
          </reference>
          <reference field="7" count="1">
            <x v="306"/>
          </reference>
          <reference field="9" count="1">
            <x v="26"/>
          </reference>
          <reference field="10" count="1">
            <x v="95"/>
          </reference>
        </references>
      </pivotArea>
    </format>
    <format dxfId="1">
      <pivotArea outline="0" fieldPosition="0" dataOnly="0" labelOnly="1">
        <references count="5">
          <reference field="2" count="1">
            <x v="124"/>
          </reference>
          <reference field="3" count="1">
            <x v="1"/>
          </reference>
          <reference field="7" count="1">
            <x v="307"/>
          </reference>
          <reference field="9" count="1">
            <x v="26"/>
          </reference>
          <reference field="10" count="1">
            <x v="94"/>
          </reference>
        </references>
      </pivotArea>
    </format>
    <format dxfId="1">
      <pivotArea outline="0" fieldPosition="0" dataOnly="0" labelOnly="1">
        <references count="5">
          <reference field="2" count="1">
            <x v="124"/>
          </reference>
          <reference field="3" count="1">
            <x v="1"/>
          </reference>
          <reference field="7" count="1">
            <x v="308"/>
          </reference>
          <reference field="9" count="1">
            <x v="26"/>
          </reference>
          <reference field="10" count="1">
            <x v="178"/>
          </reference>
        </references>
      </pivotArea>
    </format>
    <format dxfId="1">
      <pivotArea outline="0" fieldPosition="0" dataOnly="0" labelOnly="1">
        <references count="5">
          <reference field="2" count="1">
            <x v="125"/>
          </reference>
          <reference field="3" count="1">
            <x v="1"/>
          </reference>
          <reference field="7" count="1">
            <x v="305"/>
          </reference>
          <reference field="9" count="1">
            <x v="121"/>
          </reference>
          <reference field="10" count="1">
            <x v="282"/>
          </reference>
        </references>
      </pivotArea>
    </format>
    <format dxfId="1">
      <pivotArea outline="0" fieldPosition="0" dataOnly="0" labelOnly="1">
        <references count="5">
          <reference field="2" count="1">
            <x v="126"/>
          </reference>
          <reference field="3" count="1">
            <x v="1"/>
          </reference>
          <reference field="7" count="1">
            <x v="35"/>
          </reference>
          <reference field="9" count="1">
            <x v="125"/>
          </reference>
          <reference field="10" count="1">
            <x v="293"/>
          </reference>
        </references>
      </pivotArea>
    </format>
    <format dxfId="1">
      <pivotArea outline="0" fieldPosition="0" dataOnly="0" labelOnly="1">
        <references count="5">
          <reference field="2" count="1">
            <x v="127"/>
          </reference>
          <reference field="3" count="1">
            <x v="1"/>
          </reference>
          <reference field="7" count="1">
            <x v="204"/>
          </reference>
          <reference field="9" count="1">
            <x v="32"/>
          </reference>
          <reference field="10" count="1">
            <x v="105"/>
          </reference>
        </references>
      </pivotArea>
    </format>
    <format dxfId="1">
      <pivotArea outline="0" fieldPosition="0" dataOnly="0" labelOnly="1">
        <references count="5">
          <reference field="2" count="1">
            <x v="128"/>
          </reference>
          <reference field="3" count="1">
            <x v="1"/>
          </reference>
          <reference field="7" count="1">
            <x v="206"/>
          </reference>
          <reference field="9" count="1">
            <x v="70"/>
          </reference>
          <reference field="10" count="1">
            <x v="169"/>
          </reference>
        </references>
      </pivotArea>
    </format>
    <format dxfId="1">
      <pivotArea outline="0" fieldPosition="0" dataOnly="0" labelOnly="1">
        <references count="5">
          <reference field="2" count="1">
            <x v="129"/>
          </reference>
          <reference field="3" count="1">
            <x v="1"/>
          </reference>
          <reference field="7" count="1">
            <x v="280"/>
          </reference>
          <reference field="9" count="1">
            <x v="103"/>
          </reference>
          <reference field="10" count="1">
            <x v="238"/>
          </reference>
        </references>
      </pivotArea>
    </format>
    <format dxfId="1">
      <pivotArea outline="0" fieldPosition="0" dataOnly="0" labelOnly="1">
        <references count="5">
          <reference field="2" count="1">
            <x v="130"/>
          </reference>
          <reference field="3" count="1">
            <x v="1"/>
          </reference>
          <reference field="7" count="1">
            <x v="286"/>
          </reference>
          <reference field="9" count="1">
            <x v="95"/>
          </reference>
          <reference field="10" count="1">
            <x v="223"/>
          </reference>
        </references>
      </pivotArea>
    </format>
    <format dxfId="1">
      <pivotArea outline="0" fieldPosition="0" dataOnly="0" labelOnly="1">
        <references count="5">
          <reference field="2" count="1">
            <x v="131"/>
          </reference>
          <reference field="3" count="1">
            <x v="1"/>
          </reference>
          <reference field="7" count="1">
            <x v="285"/>
          </reference>
          <reference field="9" count="1">
            <x v="94"/>
          </reference>
          <reference field="10" count="1">
            <x v="222"/>
          </reference>
        </references>
      </pivotArea>
    </format>
    <format dxfId="1">
      <pivotArea outline="0" fieldPosition="2" axis="axisRow" dataOnly="0" field="7" labelOnly="1" type="button"/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0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1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2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3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4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5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6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7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8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9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0"/>
          </reference>
          <reference field="7" count="1">
            <x v="10"/>
          </reference>
          <reference field="9" count="1">
            <x v="18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7" count="1">
            <x v="11"/>
          </reference>
          <reference field="9" count="1">
            <x v="1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7" count="1">
            <x v="12"/>
          </reference>
          <reference field="9" count="1">
            <x v="16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0"/>
          </reference>
          <reference field="7" count="1">
            <x v="13"/>
          </reference>
          <reference field="9" count="1">
            <x v="16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7" count="1">
            <x v="15"/>
          </reference>
          <reference field="9" count="1">
            <x v="45"/>
          </reference>
        </references>
      </pivotArea>
    </format>
    <format dxfId="1">
      <pivotArea outline="0" fieldPosition="0" dataOnly="0" labelOnly="1">
        <references count="4">
          <reference field="2" count="1">
            <x v="3"/>
          </reference>
          <reference field="3" count="1">
            <x v="0"/>
          </reference>
          <reference field="7" count="1">
            <x v="16"/>
          </reference>
          <reference field="9" count="1">
            <x v="17"/>
          </reference>
        </references>
      </pivotArea>
    </format>
    <format dxfId="1">
      <pivotArea outline="0" fieldPosition="0" dataOnly="0" labelOnly="1">
        <references count="4">
          <reference field="2" count="1">
            <x v="3"/>
          </reference>
          <reference field="3" count="1">
            <x v="0"/>
          </reference>
          <reference field="7" count="1">
            <x v="17"/>
          </reference>
          <reference field="9" count="1">
            <x v="17"/>
          </reference>
        </references>
      </pivotArea>
    </format>
    <format dxfId="1">
      <pivotArea outline="0" fieldPosition="0" dataOnly="0" labelOnly="1">
        <references count="4">
          <reference field="2" count="1">
            <x v="3"/>
          </reference>
          <reference field="3" count="1">
            <x v="0"/>
          </reference>
          <reference field="7" count="1">
            <x v="18"/>
          </reference>
          <reference field="9" count="1">
            <x v="17"/>
          </reference>
        </references>
      </pivotArea>
    </format>
    <format dxfId="1">
      <pivotArea outline="0" fieldPosition="0" dataOnly="0" labelOnly="1">
        <references count="4">
          <reference field="2" count="1">
            <x v="4"/>
          </reference>
          <reference field="3" count="1">
            <x v="0"/>
          </reference>
          <reference field="7" count="1">
            <x v="19"/>
          </reference>
          <reference field="9" count="1">
            <x v="86"/>
          </reference>
        </references>
      </pivotArea>
    </format>
    <format dxfId="1">
      <pivotArea outline="0" fieldPosition="0" dataOnly="0" labelOnly="1">
        <references count="4">
          <reference field="2" count="1">
            <x v="4"/>
          </reference>
          <reference field="3" count="1">
            <x v="0"/>
          </reference>
          <reference field="7" count="1">
            <x v="20"/>
          </reference>
          <reference field="9" count="1">
            <x v="86"/>
          </reference>
        </references>
      </pivotArea>
    </format>
    <format dxfId="1">
      <pivotArea outline="0" fieldPosition="0" dataOnly="0" labelOnly="1">
        <references count="4">
          <reference field="2" count="1">
            <x v="4"/>
          </reference>
          <reference field="3" count="1">
            <x v="0"/>
          </reference>
          <reference field="7" count="1">
            <x v="21"/>
          </reference>
          <reference field="9" count="1">
            <x v="86"/>
          </reference>
        </references>
      </pivotArea>
    </format>
    <format dxfId="1">
      <pivotArea outline="0" fieldPosition="0" dataOnly="0" labelOnly="1">
        <references count="4">
          <reference field="2" count="1">
            <x v="5"/>
          </reference>
          <reference field="3" count="1">
            <x v="0"/>
          </reference>
          <reference field="7" count="1">
            <x v="22"/>
          </reference>
          <reference field="9" count="1">
            <x v="58"/>
          </reference>
        </references>
      </pivotArea>
    </format>
    <format dxfId="1">
      <pivotArea outline="0" fieldPosition="0" dataOnly="0" labelOnly="1">
        <references count="4">
          <reference field="2" count="1">
            <x v="6"/>
          </reference>
          <reference field="3" count="1">
            <x v="0"/>
          </reference>
          <reference field="7" count="1">
            <x v="23"/>
          </reference>
          <reference field="9" count="1">
            <x v="7"/>
          </reference>
        </references>
      </pivotArea>
    </format>
    <format dxfId="1">
      <pivotArea outline="0" fieldPosition="0" dataOnly="0" labelOnly="1">
        <references count="4">
          <reference field="2" count="1">
            <x v="7"/>
          </reference>
          <reference field="3" count="1">
            <x v="0"/>
          </reference>
          <reference field="7" count="1">
            <x v="24"/>
          </reference>
          <reference field="9" count="1">
            <x v="76"/>
          </reference>
        </references>
      </pivotArea>
    </format>
    <format dxfId="1">
      <pivotArea outline="0" fieldPosition="0" dataOnly="0" labelOnly="1">
        <references count="4">
          <reference field="2" count="1">
            <x v="8"/>
          </reference>
          <reference field="3" count="1">
            <x v="0"/>
          </reference>
          <reference field="7" count="1">
            <x v="25"/>
          </reference>
          <reference field="9" count="1">
            <x v="73"/>
          </reference>
        </references>
      </pivotArea>
    </format>
    <format dxfId="1">
      <pivotArea outline="0" fieldPosition="0" dataOnly="0" labelOnly="1">
        <references count="4">
          <reference field="2" count="1">
            <x v="9"/>
          </reference>
          <reference field="3" count="1">
            <x v="0"/>
          </reference>
          <reference field="7" count="1">
            <x v="27"/>
          </reference>
          <reference field="9" count="1">
            <x v="19"/>
          </reference>
        </references>
      </pivotArea>
    </format>
    <format dxfId="1">
      <pivotArea outline="0" fieldPosition="0" dataOnly="0" labelOnly="1">
        <references count="4">
          <reference field="2" count="1">
            <x v="10"/>
          </reference>
          <reference field="3" count="1">
            <x v="0"/>
          </reference>
          <reference field="7" count="1">
            <x v="34"/>
          </reference>
          <reference field="9" count="1">
            <x v="80"/>
          </reference>
        </references>
      </pivotArea>
    </format>
    <format dxfId="1">
      <pivotArea outline="0" fieldPosition="0" dataOnly="0" labelOnly="1">
        <references count="4">
          <reference field="2" count="1">
            <x v="11"/>
          </reference>
          <reference field="3" count="1">
            <x v="0"/>
          </reference>
          <reference field="7" count="1">
            <x v="42"/>
          </reference>
          <reference field="9" count="1">
            <x v="77"/>
          </reference>
        </references>
      </pivotArea>
    </format>
    <format dxfId="1">
      <pivotArea outline="0" fieldPosition="0" dataOnly="0" labelOnly="1">
        <references count="4">
          <reference field="2" count="1">
            <x v="12"/>
          </reference>
          <reference field="3" count="1">
            <x v="0"/>
          </reference>
          <reference field="7" count="1">
            <x v="43"/>
          </reference>
          <reference field="9" count="1">
            <x v="39"/>
          </reference>
        </references>
      </pivotArea>
    </format>
    <format dxfId="1">
      <pivotArea outline="0" fieldPosition="0" dataOnly="0" labelOnly="1">
        <references count="4">
          <reference field="2" count="1">
            <x v="13"/>
          </reference>
          <reference field="3" count="1">
            <x v="0"/>
          </reference>
          <reference field="7" count="1">
            <x v="45"/>
          </reference>
          <reference field="9" count="1">
            <x v="79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46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47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48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49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50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51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52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53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54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4"/>
          </reference>
          <reference field="3" count="1">
            <x v="0"/>
          </reference>
          <reference field="7" count="1">
            <x v="55"/>
          </reference>
          <reference field="9" count="1">
            <x v="108"/>
          </reference>
        </references>
      </pivotArea>
    </format>
    <format dxfId="1">
      <pivotArea outline="0" fieldPosition="0" dataOnly="0" labelOnly="1">
        <references count="4">
          <reference field="2" count="1">
            <x v="15"/>
          </reference>
          <reference field="3" count="1">
            <x v="0"/>
          </reference>
          <reference field="7" count="1">
            <x v="56"/>
          </reference>
          <reference field="9" count="1">
            <x v="27"/>
          </reference>
        </references>
      </pivotArea>
    </format>
    <format dxfId="1">
      <pivotArea outline="0" fieldPosition="0" dataOnly="0" labelOnly="1">
        <references count="4">
          <reference field="2" count="1">
            <x v="16"/>
          </reference>
          <reference field="3" count="1">
            <x v="0"/>
          </reference>
          <reference field="7" count="1">
            <x v="76"/>
          </reference>
          <reference field="9" count="1">
            <x v="74"/>
          </reference>
        </references>
      </pivotArea>
    </format>
    <format dxfId="1">
      <pivotArea outline="0" fieldPosition="0" dataOnly="0" labelOnly="1">
        <references count="4">
          <reference field="2" count="1">
            <x v="17"/>
          </reference>
          <reference field="3" count="1">
            <x v="0"/>
          </reference>
          <reference field="7" count="1">
            <x v="77"/>
          </reference>
          <reference field="9" count="1">
            <x v="34"/>
          </reference>
        </references>
      </pivotArea>
    </format>
    <format dxfId="1">
      <pivotArea outline="0" fieldPosition="0" dataOnly="0" labelOnly="1">
        <references count="4">
          <reference field="2" count="1">
            <x v="17"/>
          </reference>
          <reference field="3" count="1">
            <x v="0"/>
          </reference>
          <reference field="7" count="1">
            <x v="78"/>
          </reference>
          <reference field="9" count="1">
            <x v="34"/>
          </reference>
        </references>
      </pivotArea>
    </format>
    <format dxfId="1">
      <pivotArea outline="0" fieldPosition="0" dataOnly="0" labelOnly="1">
        <references count="4">
          <reference field="2" count="1">
            <x v="17"/>
          </reference>
          <reference field="3" count="1">
            <x v="0"/>
          </reference>
          <reference field="7" count="1">
            <x v="79"/>
          </reference>
          <reference field="9" count="1">
            <x v="34"/>
          </reference>
        </references>
      </pivotArea>
    </format>
    <format dxfId="1">
      <pivotArea outline="0" fieldPosition="0" dataOnly="0" labelOnly="1">
        <references count="4">
          <reference field="2" count="1">
            <x v="18"/>
          </reference>
          <reference field="3" count="1">
            <x v="0"/>
          </reference>
          <reference field="7" count="1">
            <x v="80"/>
          </reference>
          <reference field="9" count="1">
            <x v="46"/>
          </reference>
        </references>
      </pivotArea>
    </format>
    <format dxfId="1">
      <pivotArea outline="0" fieldPosition="0" dataOnly="0" labelOnly="1">
        <references count="4">
          <reference field="2" count="1">
            <x v="18"/>
          </reference>
          <reference field="3" count="1">
            <x v="0"/>
          </reference>
          <reference field="7" count="1">
            <x v="81"/>
          </reference>
          <reference field="9" count="1">
            <x v="46"/>
          </reference>
        </references>
      </pivotArea>
    </format>
    <format dxfId="1">
      <pivotArea outline="0" fieldPosition="0" dataOnly="0" labelOnly="1">
        <references count="4">
          <reference field="2" count="1">
            <x v="18"/>
          </reference>
          <reference field="3" count="1">
            <x v="0"/>
          </reference>
          <reference field="7" count="1">
            <x v="82"/>
          </reference>
          <reference field="9" count="1">
            <x v="46"/>
          </reference>
        </references>
      </pivotArea>
    </format>
    <format dxfId="1">
      <pivotArea outline="0" fieldPosition="0" dataOnly="0" labelOnly="1">
        <references count="4">
          <reference field="2" count="1">
            <x v="19"/>
          </reference>
          <reference field="3" count="1">
            <x v="0"/>
          </reference>
          <reference field="7" count="1">
            <x v="89"/>
          </reference>
          <reference field="9" count="1">
            <x v="10"/>
          </reference>
        </references>
      </pivotArea>
    </format>
    <format dxfId="1">
      <pivotArea outline="0" fieldPosition="0" dataOnly="0" labelOnly="1">
        <references count="4">
          <reference field="2" count="1">
            <x v="20"/>
          </reference>
          <reference field="3" count="1">
            <x v="0"/>
          </reference>
          <reference field="7" count="1">
            <x v="90"/>
          </reference>
          <reference field="9" count="1">
            <x v="97"/>
          </reference>
        </references>
      </pivotArea>
    </format>
    <format dxfId="1">
      <pivotArea outline="0" fieldPosition="0" dataOnly="0" labelOnly="1">
        <references count="4">
          <reference field="2" count="1">
            <x v="21"/>
          </reference>
          <reference field="3" count="1">
            <x v="0"/>
          </reference>
          <reference field="7" count="1">
            <x v="91"/>
          </reference>
          <reference field="9" count="1">
            <x v="107"/>
          </reference>
        </references>
      </pivotArea>
    </format>
    <format dxfId="1">
      <pivotArea outline="0" fieldPosition="0" dataOnly="0" labelOnly="1">
        <references count="4">
          <reference field="2" count="1">
            <x v="22"/>
          </reference>
          <reference field="3" count="1">
            <x v="0"/>
          </reference>
          <reference field="7" count="1">
            <x v="95"/>
          </reference>
          <reference field="9" count="1">
            <x v="99"/>
          </reference>
        </references>
      </pivotArea>
    </format>
    <format dxfId="1">
      <pivotArea outline="0" fieldPosition="0" dataOnly="0" labelOnly="1">
        <references count="4">
          <reference field="2" count="1">
            <x v="22"/>
          </reference>
          <reference field="3" count="1">
            <x v="0"/>
          </reference>
          <reference field="7" count="1">
            <x v="96"/>
          </reference>
          <reference field="9" count="1">
            <x v="99"/>
          </reference>
        </references>
      </pivotArea>
    </format>
    <format dxfId="1">
      <pivotArea outline="0" fieldPosition="0" dataOnly="0" labelOnly="1">
        <references count="4">
          <reference field="2" count="1">
            <x v="22"/>
          </reference>
          <reference field="3" count="1">
            <x v="0"/>
          </reference>
          <reference field="7" count="1">
            <x v="97"/>
          </reference>
          <reference field="9" count="1">
            <x v="99"/>
          </reference>
        </references>
      </pivotArea>
    </format>
    <format dxfId="1">
      <pivotArea outline="0" fieldPosition="0" dataOnly="0" labelOnly="1">
        <references count="4">
          <reference field="2" count="1">
            <x v="22"/>
          </reference>
          <reference field="3" count="1">
            <x v="0"/>
          </reference>
          <reference field="7" count="1">
            <x v="98"/>
          </reference>
          <reference field="9" count="1">
            <x v="99"/>
          </reference>
        </references>
      </pivotArea>
    </format>
    <format dxfId="1">
      <pivotArea outline="0" fieldPosition="0" dataOnly="0" labelOnly="1">
        <references count="4">
          <reference field="2" count="1">
            <x v="22"/>
          </reference>
          <reference field="3" count="1">
            <x v="0"/>
          </reference>
          <reference field="7" count="1">
            <x v="99"/>
          </reference>
          <reference field="9" count="1">
            <x v="9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03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04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05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06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07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08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09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10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11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12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13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14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3"/>
          </reference>
          <reference field="3" count="1">
            <x v="0"/>
          </reference>
          <reference field="7" count="1">
            <x v="115"/>
          </reference>
          <reference field="9" count="1">
            <x v="89"/>
          </reference>
        </references>
      </pivotArea>
    </format>
    <format dxfId="1">
      <pivotArea outline="0" fieldPosition="0" dataOnly="0" labelOnly="1">
        <references count="4">
          <reference field="2" count="1">
            <x v="24"/>
          </reference>
          <reference field="3" count="1">
            <x v="0"/>
          </reference>
          <reference field="7" count="1">
            <x v="116"/>
          </reference>
          <reference field="9" count="1">
            <x v="90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19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0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1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2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3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4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5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6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7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8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5"/>
          </reference>
          <reference field="3" count="1">
            <x v="0"/>
          </reference>
          <reference field="7" count="1">
            <x v="129"/>
          </reference>
          <reference field="9" count="1">
            <x v="116"/>
          </reference>
        </references>
      </pivotArea>
    </format>
    <format dxfId="1">
      <pivotArea outline="0" fieldPosition="0" dataOnly="0" labelOnly="1">
        <references count="4">
          <reference field="2" count="1">
            <x v="26"/>
          </reference>
          <reference field="3" count="1">
            <x v="0"/>
          </reference>
          <reference field="7" count="1">
            <x v="130"/>
          </reference>
          <reference field="9" count="1">
            <x v="24"/>
          </reference>
        </references>
      </pivotArea>
    </format>
    <format dxfId="1">
      <pivotArea outline="0" fieldPosition="0" dataOnly="0" labelOnly="1">
        <references count="4">
          <reference field="2" count="1">
            <x v="26"/>
          </reference>
          <reference field="3" count="1">
            <x v="0"/>
          </reference>
          <reference field="7" count="1">
            <x v="131"/>
          </reference>
          <reference field="9" count="1">
            <x v="24"/>
          </reference>
        </references>
      </pivotArea>
    </format>
    <format dxfId="1">
      <pivotArea outline="0" fieldPosition="0" dataOnly="0" labelOnly="1">
        <references count="4">
          <reference field="2" count="1">
            <x v="26"/>
          </reference>
          <reference field="3" count="1">
            <x v="0"/>
          </reference>
          <reference field="7" count="1">
            <x v="132"/>
          </reference>
          <reference field="9" count="1">
            <x v="24"/>
          </reference>
        </references>
      </pivotArea>
    </format>
    <format dxfId="1">
      <pivotArea outline="0" fieldPosition="0" dataOnly="0" labelOnly="1">
        <references count="4">
          <reference field="2" count="1">
            <x v="26"/>
          </reference>
          <reference field="3" count="1">
            <x v="0"/>
          </reference>
          <reference field="7" count="1">
            <x v="133"/>
          </reference>
          <reference field="9" count="1">
            <x v="24"/>
          </reference>
        </references>
      </pivotArea>
    </format>
    <format dxfId="1">
      <pivotArea outline="0" fieldPosition="0" dataOnly="0" labelOnly="1">
        <references count="4">
          <reference field="2" count="1">
            <x v="26"/>
          </reference>
          <reference field="3" count="1">
            <x v="0"/>
          </reference>
          <reference field="7" count="1">
            <x v="134"/>
          </reference>
          <reference field="9" count="1">
            <x v="24"/>
          </reference>
        </references>
      </pivotArea>
    </format>
    <format dxfId="1">
      <pivotArea outline="0" fieldPosition="0" dataOnly="0" labelOnly="1">
        <references count="4">
          <reference field="2" count="1">
            <x v="27"/>
          </reference>
          <reference field="3" count="1">
            <x v="0"/>
          </reference>
          <reference field="7" count="1">
            <x v="135"/>
          </reference>
          <reference field="9" count="1">
            <x v="28"/>
          </reference>
        </references>
      </pivotArea>
    </format>
    <format dxfId="1">
      <pivotArea outline="0" fieldPosition="0" dataOnly="0" labelOnly="1">
        <references count="4">
          <reference field="2" count="1">
            <x v="27"/>
          </reference>
          <reference field="3" count="1">
            <x v="0"/>
          </reference>
          <reference field="7" count="1">
            <x v="136"/>
          </reference>
          <reference field="9" count="1">
            <x v="28"/>
          </reference>
        </references>
      </pivotArea>
    </format>
    <format dxfId="1">
      <pivotArea outline="0" fieldPosition="0" dataOnly="0" labelOnly="1">
        <references count="4">
          <reference field="2" count="1">
            <x v="27"/>
          </reference>
          <reference field="3" count="1">
            <x v="0"/>
          </reference>
          <reference field="7" count="1">
            <x v="137"/>
          </reference>
          <reference field="9" count="1">
            <x v="28"/>
          </reference>
        </references>
      </pivotArea>
    </format>
    <format dxfId="1">
      <pivotArea outline="0" fieldPosition="0" dataOnly="0" labelOnly="1">
        <references count="4">
          <reference field="2" count="1">
            <x v="27"/>
          </reference>
          <reference field="3" count="1">
            <x v="0"/>
          </reference>
          <reference field="7" count="1">
            <x v="138"/>
          </reference>
          <reference field="9" count="1">
            <x v="28"/>
          </reference>
        </references>
      </pivotArea>
    </format>
    <format dxfId="1">
      <pivotArea outline="0" fieldPosition="0" dataOnly="0" labelOnly="1">
        <references count="4">
          <reference field="2" count="1">
            <x v="27"/>
          </reference>
          <reference field="3" count="1">
            <x v="0"/>
          </reference>
          <reference field="7" count="1">
            <x v="139"/>
          </reference>
          <reference field="9" count="1">
            <x v="28"/>
          </reference>
        </references>
      </pivotArea>
    </format>
    <format dxfId="1">
      <pivotArea outline="0" fieldPosition="0" dataOnly="0" labelOnly="1">
        <references count="4">
          <reference field="2" count="1">
            <x v="27"/>
          </reference>
          <reference field="3" count="1">
            <x v="0"/>
          </reference>
          <reference field="7" count="1">
            <x v="140"/>
          </reference>
          <reference field="9" count="1">
            <x v="28"/>
          </reference>
        </references>
      </pivotArea>
    </format>
    <format dxfId="1">
      <pivotArea outline="0" fieldPosition="0" dataOnly="0" labelOnly="1">
        <references count="4">
          <reference field="2" count="1">
            <x v="27"/>
          </reference>
          <reference field="3" count="1">
            <x v="0"/>
          </reference>
          <reference field="7" count="1">
            <x v="141"/>
          </reference>
          <reference field="9" count="1">
            <x v="28"/>
          </reference>
        </references>
      </pivotArea>
    </format>
    <format dxfId="1">
      <pivotArea outline="0" fieldPosition="0" dataOnly="0" labelOnly="1">
        <references count="4">
          <reference field="2" count="1">
            <x v="28"/>
          </reference>
          <reference field="3" count="1">
            <x v="0"/>
          </reference>
          <reference field="7" count="1">
            <x v="142"/>
          </reference>
          <reference field="9" count="1">
            <x v="56"/>
          </reference>
        </references>
      </pivotArea>
    </format>
    <format dxfId="1">
      <pivotArea outline="0" fieldPosition="0" dataOnly="0" labelOnly="1">
        <references count="4">
          <reference field="2" count="1">
            <x v="28"/>
          </reference>
          <reference field="3" count="1">
            <x v="0"/>
          </reference>
          <reference field="7" count="1">
            <x v="143"/>
          </reference>
          <reference field="9" count="1">
            <x v="56"/>
          </reference>
        </references>
      </pivotArea>
    </format>
    <format dxfId="1">
      <pivotArea outline="0" fieldPosition="0" dataOnly="0" labelOnly="1">
        <references count="4">
          <reference field="2" count="1">
            <x v="28"/>
          </reference>
          <reference field="3" count="1">
            <x v="0"/>
          </reference>
          <reference field="7" count="1">
            <x v="144"/>
          </reference>
          <reference field="9" count="1">
            <x v="56"/>
          </reference>
        </references>
      </pivotArea>
    </format>
    <format dxfId="1">
      <pivotArea outline="0" fieldPosition="0" dataOnly="0" labelOnly="1">
        <references count="4">
          <reference field="2" count="1">
            <x v="28"/>
          </reference>
          <reference field="3" count="1">
            <x v="0"/>
          </reference>
          <reference field="7" count="1">
            <x v="145"/>
          </reference>
          <reference field="9" count="1">
            <x v="56"/>
          </reference>
        </references>
      </pivotArea>
    </format>
    <format dxfId="1">
      <pivotArea outline="0" fieldPosition="0" dataOnly="0" labelOnly="1">
        <references count="4">
          <reference field="2" count="1">
            <x v="28"/>
          </reference>
          <reference field="3" count="1">
            <x v="0"/>
          </reference>
          <reference field="7" count="1">
            <x v="146"/>
          </reference>
          <reference field="9" count="1">
            <x v="56"/>
          </reference>
        </references>
      </pivotArea>
    </format>
    <format dxfId="1">
      <pivotArea outline="0" fieldPosition="0" dataOnly="0" labelOnly="1">
        <references count="4">
          <reference field="2" count="1">
            <x v="28"/>
          </reference>
          <reference field="3" count="1">
            <x v="0"/>
          </reference>
          <reference field="7" count="1">
            <x v="147"/>
          </reference>
          <reference field="9" count="1">
            <x v="56"/>
          </reference>
        </references>
      </pivotArea>
    </format>
    <format dxfId="1">
      <pivotArea outline="0" fieldPosition="0" dataOnly="0" labelOnly="1">
        <references count="4">
          <reference field="2" count="1">
            <x v="29"/>
          </reference>
          <reference field="3" count="1">
            <x v="0"/>
          </reference>
          <reference field="7" count="1">
            <x v="155"/>
          </reference>
          <reference field="9" count="1">
            <x v="114"/>
          </reference>
        </references>
      </pivotArea>
    </format>
    <format dxfId="1">
      <pivotArea outline="0" fieldPosition="0" dataOnly="0" labelOnly="1">
        <references count="4">
          <reference field="2" count="1">
            <x v="30"/>
          </reference>
          <reference field="3" count="1">
            <x v="0"/>
          </reference>
          <reference field="7" count="1">
            <x v="156"/>
          </reference>
          <reference field="9" count="1">
            <x v="8"/>
          </reference>
        </references>
      </pivotArea>
    </format>
    <format dxfId="1">
      <pivotArea outline="0" fieldPosition="0" dataOnly="0" labelOnly="1">
        <references count="4">
          <reference field="2" count="1">
            <x v="31"/>
          </reference>
          <reference field="3" count="1">
            <x v="0"/>
          </reference>
          <reference field="7" count="1">
            <x v="162"/>
          </reference>
          <reference field="9" count="1">
            <x v="38"/>
          </reference>
        </references>
      </pivotArea>
    </format>
    <format dxfId="1">
      <pivotArea outline="0" fieldPosition="0" dataOnly="0" labelOnly="1">
        <references count="4">
          <reference field="2" count="1">
            <x v="32"/>
          </reference>
          <reference field="3" count="1">
            <x v="0"/>
          </reference>
          <reference field="7" count="1">
            <x v="163"/>
          </reference>
          <reference field="9" count="1">
            <x v="65"/>
          </reference>
        </references>
      </pivotArea>
    </format>
    <format dxfId="1">
      <pivotArea outline="0" fieldPosition="0" dataOnly="0" labelOnly="1">
        <references count="4">
          <reference field="2" count="1">
            <x v="33"/>
          </reference>
          <reference field="3" count="1">
            <x v="0"/>
          </reference>
          <reference field="7" count="1">
            <x v="164"/>
          </reference>
          <reference field="9" count="1">
            <x v="33"/>
          </reference>
        </references>
      </pivotArea>
    </format>
    <format dxfId="1">
      <pivotArea outline="0" fieldPosition="0" dataOnly="0" labelOnly="1">
        <references count="4">
          <reference field="2" count="1">
            <x v="34"/>
          </reference>
          <reference field="3" count="1">
            <x v="0"/>
          </reference>
          <reference field="7" count="1">
            <x v="165"/>
          </reference>
          <reference field="9" count="1">
            <x v="53"/>
          </reference>
        </references>
      </pivotArea>
    </format>
    <format dxfId="1">
      <pivotArea outline="0" fieldPosition="0" dataOnly="0" labelOnly="1">
        <references count="4">
          <reference field="2" count="1">
            <x v="35"/>
          </reference>
          <reference field="3" count="1">
            <x v="0"/>
          </reference>
          <reference field="7" count="1">
            <x v="167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35"/>
          </reference>
          <reference field="3" count="1">
            <x v="0"/>
          </reference>
          <reference field="7" count="1">
            <x v="168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35"/>
          </reference>
          <reference field="3" count="1">
            <x v="0"/>
          </reference>
          <reference field="7" count="1">
            <x v="169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35"/>
          </reference>
          <reference field="3" count="1">
            <x v="0"/>
          </reference>
          <reference field="7" count="1">
            <x v="170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35"/>
          </reference>
          <reference field="3" count="1">
            <x v="0"/>
          </reference>
          <reference field="7" count="1">
            <x v="171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35"/>
          </reference>
          <reference field="3" count="1">
            <x v="0"/>
          </reference>
          <reference field="7" count="1">
            <x v="172"/>
          </reference>
          <reference field="9" count="1">
            <x v="5"/>
          </reference>
        </references>
      </pivotArea>
    </format>
    <format dxfId="1">
      <pivotArea outline="0" fieldPosition="0" dataOnly="0" labelOnly="1">
        <references count="4">
          <reference field="2" count="1">
            <x v="36"/>
          </reference>
          <reference field="3" count="1">
            <x v="0"/>
          </reference>
          <reference field="7" count="1">
            <x v="309"/>
          </reference>
          <reference field="9" count="1">
            <x v="47"/>
          </reference>
        </references>
      </pivotArea>
    </format>
    <format dxfId="1">
      <pivotArea outline="0" fieldPosition="0" dataOnly="0" labelOnly="1">
        <references count="4">
          <reference field="2" count="1">
            <x v="37"/>
          </reference>
          <reference field="3" count="1">
            <x v="0"/>
          </reference>
          <reference field="7" count="1">
            <x v="174"/>
          </reference>
          <reference field="9" count="1">
            <x v="42"/>
          </reference>
        </references>
      </pivotArea>
    </format>
    <format dxfId="1">
      <pivotArea outline="0" fieldPosition="0" dataOnly="0" labelOnly="1">
        <references count="4">
          <reference field="2" count="1">
            <x v="38"/>
          </reference>
          <reference field="3" count="1">
            <x v="0"/>
          </reference>
          <reference field="7" count="1">
            <x v="175"/>
          </reference>
          <reference field="9" count="1">
            <x v="93"/>
          </reference>
        </references>
      </pivotArea>
    </format>
    <format dxfId="1">
      <pivotArea outline="0" fieldPosition="0" dataOnly="0" labelOnly="1">
        <references count="4">
          <reference field="2" count="1">
            <x v="39"/>
          </reference>
          <reference field="3" count="1">
            <x v="0"/>
          </reference>
          <reference field="7" count="1">
            <x v="176"/>
          </reference>
          <reference field="9" count="1">
            <x v="88"/>
          </reference>
        </references>
      </pivotArea>
    </format>
    <format dxfId="1">
      <pivotArea outline="0" fieldPosition="0" dataOnly="0" labelOnly="1">
        <references count="4">
          <reference field="2" count="1">
            <x v="40"/>
          </reference>
          <reference field="3" count="1">
            <x v="0"/>
          </reference>
          <reference field="7" count="1">
            <x v="177"/>
          </reference>
          <reference field="9" count="1">
            <x v="13"/>
          </reference>
        </references>
      </pivotArea>
    </format>
    <format dxfId="1">
      <pivotArea outline="0" fieldPosition="0" dataOnly="0" labelOnly="1">
        <references count="4">
          <reference field="2" count="1">
            <x v="41"/>
          </reference>
          <reference field="3" count="1">
            <x v="0"/>
          </reference>
          <reference field="7" count="1">
            <x v="221"/>
          </reference>
          <reference field="9" count="1">
            <x v="54"/>
          </reference>
        </references>
      </pivotArea>
    </format>
    <format dxfId="1">
      <pivotArea outline="0" fieldPosition="0" dataOnly="0" labelOnly="1">
        <references count="4">
          <reference field="2" count="1">
            <x v="41"/>
          </reference>
          <reference field="3" count="1">
            <x v="0"/>
          </reference>
          <reference field="7" count="1">
            <x v="222"/>
          </reference>
          <reference field="9" count="1">
            <x v="54"/>
          </reference>
        </references>
      </pivotArea>
    </format>
    <format dxfId="1">
      <pivotArea outline="0" fieldPosition="0" dataOnly="0" labelOnly="1">
        <references count="4">
          <reference field="2" count="1">
            <x v="41"/>
          </reference>
          <reference field="3" count="1">
            <x v="0"/>
          </reference>
          <reference field="7" count="1">
            <x v="223"/>
          </reference>
          <reference field="9" count="1">
            <x v="54"/>
          </reference>
        </references>
      </pivotArea>
    </format>
    <format dxfId="1">
      <pivotArea outline="0" fieldPosition="0" dataOnly="0" labelOnly="1">
        <references count="4">
          <reference field="2" count="1">
            <x v="42"/>
          </reference>
          <reference field="3" count="1">
            <x v="0"/>
          </reference>
          <reference field="7" count="1">
            <x v="242"/>
          </reference>
          <reference field="9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42"/>
          </reference>
          <reference field="3" count="1">
            <x v="0"/>
          </reference>
          <reference field="7" count="1">
            <x v="243"/>
          </reference>
          <reference field="9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42"/>
          </reference>
          <reference field="3" count="1">
            <x v="0"/>
          </reference>
          <reference field="7" count="1">
            <x v="244"/>
          </reference>
          <reference field="9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42"/>
          </reference>
          <reference field="3" count="1">
            <x v="0"/>
          </reference>
          <reference field="7" count="1">
            <x v="245"/>
          </reference>
          <reference field="9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42"/>
          </reference>
          <reference field="3" count="1">
            <x v="0"/>
          </reference>
          <reference field="7" count="1">
            <x v="246"/>
          </reference>
          <reference field="9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42"/>
          </reference>
          <reference field="3" count="1">
            <x v="0"/>
          </reference>
          <reference field="7" count="1">
            <x v="247"/>
          </reference>
          <reference field="9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43"/>
          </reference>
          <reference field="3" count="1">
            <x v="0"/>
          </reference>
          <reference field="7" count="1">
            <x v="260"/>
          </reference>
          <reference field="9" count="1">
            <x v="81"/>
          </reference>
        </references>
      </pivotArea>
    </format>
    <format dxfId="1">
      <pivotArea outline="0" fieldPosition="0" dataOnly="0" labelOnly="1">
        <references count="4">
          <reference field="2" count="1">
            <x v="43"/>
          </reference>
          <reference field="3" count="1">
            <x v="0"/>
          </reference>
          <reference field="7" count="1">
            <x v="261"/>
          </reference>
          <reference field="9" count="1">
            <x v="81"/>
          </reference>
        </references>
      </pivotArea>
    </format>
    <format dxfId="1">
      <pivotArea outline="0" fieldPosition="0" dataOnly="0" labelOnly="1">
        <references count="4">
          <reference field="2" count="1">
            <x v="43"/>
          </reference>
          <reference field="3" count="1">
            <x v="0"/>
          </reference>
          <reference field="7" count="1">
            <x v="262"/>
          </reference>
          <reference field="9" count="1">
            <x v="81"/>
          </reference>
        </references>
      </pivotArea>
    </format>
    <format dxfId="1">
      <pivotArea outline="0" fieldPosition="0" dataOnly="0" labelOnly="1">
        <references count="4">
          <reference field="2" count="1">
            <x v="44"/>
          </reference>
          <reference field="3" count="1">
            <x v="0"/>
          </reference>
          <reference field="7" count="1">
            <x v="248"/>
          </reference>
          <reference field="9" count="1">
            <x v="50"/>
          </reference>
        </references>
      </pivotArea>
    </format>
    <format dxfId="1">
      <pivotArea outline="0" fieldPosition="0" dataOnly="0" labelOnly="1">
        <references count="4">
          <reference field="2" count="1">
            <x v="45"/>
          </reference>
          <reference field="3" count="1">
            <x v="0"/>
          </reference>
          <reference field="7" count="1">
            <x v="249"/>
          </reference>
          <reference field="9" count="1">
            <x v="51"/>
          </reference>
        </references>
      </pivotArea>
    </format>
    <format dxfId="1">
      <pivotArea outline="0" fieldPosition="0" dataOnly="0" labelOnly="1">
        <references count="4">
          <reference field="2" count="1">
            <x v="46"/>
          </reference>
          <reference field="3" count="1">
            <x v="1"/>
          </reference>
          <reference field="7" count="1">
            <x v="183"/>
          </reference>
          <reference field="9" count="1">
            <x v="112"/>
          </reference>
        </references>
      </pivotArea>
    </format>
    <format dxfId="1">
      <pivotArea outline="0" fieldPosition="0" dataOnly="0" labelOnly="1">
        <references count="4">
          <reference field="2" count="1">
            <x v="47"/>
          </reference>
          <reference field="3" count="1">
            <x v="1"/>
          </reference>
          <reference field="7" count="1">
            <x v="198"/>
          </reference>
          <reference field="9" count="1">
            <x v="101"/>
          </reference>
        </references>
      </pivotArea>
    </format>
    <format dxfId="1">
      <pivotArea outline="0" fieldPosition="0" dataOnly="0" labelOnly="1">
        <references count="4">
          <reference field="2" count="1">
            <x v="48"/>
          </reference>
          <reference field="3" count="1">
            <x v="1"/>
          </reference>
          <reference field="7" count="1">
            <x v="101"/>
          </reference>
          <reference field="9" count="1">
            <x v="124"/>
          </reference>
        </references>
      </pivotArea>
    </format>
    <format dxfId="1">
      <pivotArea outline="0" fieldPosition="0" dataOnly="0" labelOnly="1">
        <references count="4">
          <reference field="2" count="1">
            <x v="49"/>
          </reference>
          <reference field="3" count="1">
            <x v="1"/>
          </reference>
          <reference field="7" count="1">
            <x v="250"/>
          </reference>
          <reference field="9" count="1">
            <x v="23"/>
          </reference>
        </references>
      </pivotArea>
    </format>
    <format dxfId="1">
      <pivotArea outline="0" fieldPosition="0" dataOnly="0" labelOnly="1">
        <references count="4">
          <reference field="2" count="1">
            <x v="49"/>
          </reference>
          <reference field="3" count="1">
            <x v="1"/>
          </reference>
          <reference field="7" count="1">
            <x v="251"/>
          </reference>
          <reference field="9" count="1">
            <x v="23"/>
          </reference>
        </references>
      </pivotArea>
    </format>
    <format dxfId="1">
      <pivotArea outline="0" fieldPosition="0" dataOnly="0" labelOnly="1">
        <references count="4">
          <reference field="2" count="1">
            <x v="49"/>
          </reference>
          <reference field="3" count="1">
            <x v="1"/>
          </reference>
          <reference field="7" count="1">
            <x v="252"/>
          </reference>
          <reference field="9" count="1">
            <x v="23"/>
          </reference>
        </references>
      </pivotArea>
    </format>
    <format dxfId="1">
      <pivotArea outline="0" fieldPosition="0" dataOnly="0" labelOnly="1">
        <references count="4">
          <reference field="2" count="1">
            <x v="50"/>
          </reference>
          <reference field="3" count="1">
            <x v="1"/>
          </reference>
          <reference field="7" count="1">
            <x v="256"/>
          </reference>
          <reference field="9" count="1">
            <x v="15"/>
          </reference>
        </references>
      </pivotArea>
    </format>
    <format dxfId="1">
      <pivotArea outline="0" fieldPosition="0" dataOnly="0" labelOnly="1">
        <references count="4">
          <reference field="2" count="1">
            <x v="51"/>
          </reference>
          <reference field="3" count="1">
            <x v="1"/>
          </reference>
          <reference field="7" count="1">
            <x v="100"/>
          </reference>
          <reference field="9" count="1">
            <x v="98"/>
          </reference>
        </references>
      </pivotArea>
    </format>
    <format dxfId="1">
      <pivotArea outline="0" fieldPosition="0" dataOnly="0" labelOnly="1">
        <references count="4">
          <reference field="2" count="1">
            <x v="52"/>
          </reference>
          <reference field="3" count="1">
            <x v="1"/>
          </reference>
          <reference field="7" count="1">
            <x v="86"/>
          </reference>
          <reference field="9" count="1">
            <x v="31"/>
          </reference>
        </references>
      </pivotArea>
    </format>
    <format dxfId="1">
      <pivotArea outline="0" fieldPosition="0" dataOnly="0" labelOnly="1">
        <references count="4">
          <reference field="2" count="1">
            <x v="53"/>
          </reference>
          <reference field="3" count="1">
            <x v="1"/>
          </reference>
          <reference field="7" count="1">
            <x v="253"/>
          </reference>
          <reference field="9" count="1">
            <x v="69"/>
          </reference>
        </references>
      </pivotArea>
    </format>
    <format dxfId="1">
      <pivotArea outline="0" fieldPosition="0" dataOnly="0" labelOnly="1">
        <references count="4">
          <reference field="2" count="1">
            <x v="53"/>
          </reference>
          <reference field="3" count="1">
            <x v="1"/>
          </reference>
          <reference field="7" count="1">
            <x v="254"/>
          </reference>
          <reference field="9" count="1">
            <x v="69"/>
          </reference>
        </references>
      </pivotArea>
    </format>
    <format dxfId="1">
      <pivotArea outline="0" fieldPosition="0" dataOnly="0" labelOnly="1">
        <references count="4">
          <reference field="2" count="1">
            <x v="53"/>
          </reference>
          <reference field="3" count="1">
            <x v="1"/>
          </reference>
          <reference field="7" count="1">
            <x v="255"/>
          </reference>
          <reference field="9" count="1">
            <x v="69"/>
          </reference>
        </references>
      </pivotArea>
    </format>
    <format dxfId="1">
      <pivotArea outline="0" fieldPosition="0" dataOnly="0" labelOnly="1">
        <references count="4">
          <reference field="2" count="1">
            <x v="54"/>
          </reference>
          <reference field="3" count="1">
            <x v="1"/>
          </reference>
          <reference field="7" count="1">
            <x v="149"/>
          </reference>
          <reference field="9" count="1">
            <x v="57"/>
          </reference>
        </references>
      </pivotArea>
    </format>
    <format dxfId="1">
      <pivotArea outline="0" fieldPosition="0" dataOnly="0" labelOnly="1">
        <references count="4">
          <reference field="2" count="1">
            <x v="55"/>
          </reference>
          <reference field="3" count="1">
            <x v="1"/>
          </reference>
          <reference field="7" count="1">
            <x v="173"/>
          </reference>
          <reference field="9" count="1">
            <x v="91"/>
          </reference>
        </references>
      </pivotArea>
    </format>
    <format dxfId="1">
      <pivotArea outline="0" fieldPosition="0" dataOnly="0" labelOnly="1">
        <references count="4">
          <reference field="2" count="1">
            <x v="56"/>
          </reference>
          <reference field="3" count="1">
            <x v="1"/>
          </reference>
          <reference field="7" count="1">
            <x v="207"/>
          </reference>
          <reference field="9" count="1">
            <x v="117"/>
          </reference>
        </references>
      </pivotArea>
    </format>
    <format dxfId="1">
      <pivotArea outline="0" fieldPosition="0" dataOnly="0" labelOnly="1">
        <references count="4">
          <reference field="2" count="1">
            <x v="57"/>
          </reference>
          <reference field="3" count="1">
            <x v="1"/>
          </reference>
          <reference field="7" count="1">
            <x v="236"/>
          </reference>
          <reference field="9" count="1">
            <x v="109"/>
          </reference>
        </references>
      </pivotArea>
    </format>
    <format dxfId="1">
      <pivotArea outline="0" fieldPosition="0" dataOnly="0" labelOnly="1">
        <references count="4">
          <reference field="2" count="1">
            <x v="58"/>
          </reference>
          <reference field="3" count="1">
            <x v="1"/>
          </reference>
          <reference field="7" count="1">
            <x v="266"/>
          </reference>
          <reference field="9" count="1">
            <x v="78"/>
          </reference>
        </references>
      </pivotArea>
    </format>
    <format dxfId="1">
      <pivotArea outline="0" fieldPosition="0" dataOnly="0" labelOnly="1">
        <references count="4">
          <reference field="2" count="1">
            <x v="59"/>
          </reference>
          <reference field="3" count="1">
            <x v="1"/>
          </reference>
          <reference field="7" count="1">
            <x v="267"/>
          </reference>
          <reference field="9" count="1">
            <x v="25"/>
          </reference>
        </references>
      </pivotArea>
    </format>
    <format dxfId="1">
      <pivotArea outline="0" fieldPosition="0" dataOnly="0" labelOnly="1">
        <references count="4">
          <reference field="2" count="1">
            <x v="60"/>
          </reference>
          <reference field="3" count="1">
            <x v="1"/>
          </reference>
          <reference field="7" count="1">
            <x v="268"/>
          </reference>
          <reference field="9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61"/>
          </reference>
          <reference field="3" count="1">
            <x v="1"/>
          </reference>
          <reference field="7" count="1">
            <x v="269"/>
          </reference>
          <reference field="9" count="1">
            <x v="55"/>
          </reference>
        </references>
      </pivotArea>
    </format>
    <format dxfId="1">
      <pivotArea outline="0" fieldPosition="0" dataOnly="0" labelOnly="1">
        <references count="4">
          <reference field="2" count="1">
            <x v="62"/>
          </reference>
          <reference field="3" count="1">
            <x v="1"/>
          </reference>
          <reference field="7" count="1">
            <x v="270"/>
          </reference>
          <reference field="9" count="1">
            <x v="66"/>
          </reference>
        </references>
      </pivotArea>
    </format>
    <format dxfId="1">
      <pivotArea outline="0" fieldPosition="0" dataOnly="0" labelOnly="1">
        <references count="4">
          <reference field="2" count="1">
            <x v="63"/>
          </reference>
          <reference field="3" count="1">
            <x v="1"/>
          </reference>
          <reference field="7" count="1">
            <x v="271"/>
          </reference>
          <reference field="9" count="1">
            <x v="67"/>
          </reference>
        </references>
      </pivotArea>
    </format>
    <format dxfId="1">
      <pivotArea outline="0" fieldPosition="0" dataOnly="0" labelOnly="1">
        <references count="4">
          <reference field="2" count="1">
            <x v="63"/>
          </reference>
          <reference field="3" count="1">
            <x v="1"/>
          </reference>
          <reference field="7" count="1">
            <x v="272"/>
          </reference>
          <reference field="9" count="1">
            <x v="67"/>
          </reference>
        </references>
      </pivotArea>
    </format>
    <format dxfId="1">
      <pivotArea outline="0" fieldPosition="0" dataOnly="0" labelOnly="1">
        <references count="4">
          <reference field="2" count="1">
            <x v="63"/>
          </reference>
          <reference field="3" count="1">
            <x v="1"/>
          </reference>
          <reference field="7" count="1">
            <x v="273"/>
          </reference>
          <reference field="9" count="1">
            <x v="67"/>
          </reference>
        </references>
      </pivotArea>
    </format>
    <format dxfId="1">
      <pivotArea outline="0" fieldPosition="0" dataOnly="0" labelOnly="1">
        <references count="4">
          <reference field="2" count="1">
            <x v="64"/>
          </reference>
          <reference field="3" count="1">
            <x v="1"/>
          </reference>
          <reference field="7" count="1">
            <x v="28"/>
          </reference>
          <reference field="9" count="1">
            <x v="123"/>
          </reference>
        </references>
      </pivotArea>
    </format>
    <format dxfId="1">
      <pivotArea outline="0" fieldPosition="0" dataOnly="0" labelOnly="1">
        <references count="4">
          <reference field="2" count="1">
            <x v="64"/>
          </reference>
          <reference field="3" count="1">
            <x v="1"/>
          </reference>
          <reference field="7" count="1">
            <x v="29"/>
          </reference>
          <reference field="9" count="1">
            <x v="123"/>
          </reference>
        </references>
      </pivotArea>
    </format>
    <format dxfId="1">
      <pivotArea outline="0" fieldPosition="0" dataOnly="0" labelOnly="1">
        <references count="4">
          <reference field="2" count="1">
            <x v="64"/>
          </reference>
          <reference field="3" count="1">
            <x v="1"/>
          </reference>
          <reference field="7" count="1">
            <x v="30"/>
          </reference>
          <reference field="9" count="1">
            <x v="123"/>
          </reference>
        </references>
      </pivotArea>
    </format>
    <format dxfId="1">
      <pivotArea outline="0" fieldPosition="0" dataOnly="0" labelOnly="1">
        <references count="4">
          <reference field="2" count="1">
            <x v="65"/>
          </reference>
          <reference field="3" count="1">
            <x v="1"/>
          </reference>
          <reference field="7" count="1">
            <x v="31"/>
          </reference>
          <reference field="9" count="1">
            <x v="48"/>
          </reference>
        </references>
      </pivotArea>
    </format>
    <format dxfId="1">
      <pivotArea outline="0" fieldPosition="0" dataOnly="0" labelOnly="1">
        <references count="4">
          <reference field="2" count="1">
            <x v="65"/>
          </reference>
          <reference field="3" count="1">
            <x v="1"/>
          </reference>
          <reference field="7" count="1">
            <x v="32"/>
          </reference>
          <reference field="9" count="1">
            <x v="48"/>
          </reference>
        </references>
      </pivotArea>
    </format>
    <format dxfId="1">
      <pivotArea outline="0" fieldPosition="0" dataOnly="0" labelOnly="1">
        <references count="4">
          <reference field="2" count="1">
            <x v="65"/>
          </reference>
          <reference field="3" count="1">
            <x v="1"/>
          </reference>
          <reference field="7" count="1">
            <x v="33"/>
          </reference>
          <reference field="9" count="1">
            <x v="48"/>
          </reference>
        </references>
      </pivotArea>
    </format>
    <format dxfId="1">
      <pivotArea outline="0" fieldPosition="0" dataOnly="0" labelOnly="1">
        <references count="4">
          <reference field="2" count="1">
            <x v="66"/>
          </reference>
          <reference field="3" count="1">
            <x v="1"/>
          </reference>
          <reference field="7" count="1">
            <x v="59"/>
          </reference>
          <reference field="9" count="1">
            <x v="20"/>
          </reference>
        </references>
      </pivotArea>
    </format>
    <format dxfId="1">
      <pivotArea outline="0" fieldPosition="0" dataOnly="0" labelOnly="1">
        <references count="4">
          <reference field="2" count="1">
            <x v="67"/>
          </reference>
          <reference field="3" count="1">
            <x v="1"/>
          </reference>
          <reference field="7" count="1">
            <x v="224"/>
          </reference>
          <reference field="9" count="1">
            <x v="29"/>
          </reference>
        </references>
      </pivotArea>
    </format>
    <format dxfId="1">
      <pivotArea outline="0" fieldPosition="0" dataOnly="0" labelOnly="1">
        <references count="4">
          <reference field="2" count="1">
            <x v="67"/>
          </reference>
          <reference field="3" count="1">
            <x v="1"/>
          </reference>
          <reference field="7" count="1">
            <x v="225"/>
          </reference>
          <reference field="9" count="1">
            <x v="29"/>
          </reference>
        </references>
      </pivotArea>
    </format>
    <format dxfId="1">
      <pivotArea outline="0" fieldPosition="0" dataOnly="0" labelOnly="1">
        <references count="4">
          <reference field="2" count="1">
            <x v="67"/>
          </reference>
          <reference field="3" count="1">
            <x v="1"/>
          </reference>
          <reference field="7" count="1">
            <x v="226"/>
          </reference>
          <reference field="9" count="1">
            <x v="29"/>
          </reference>
        </references>
      </pivotArea>
    </format>
    <format dxfId="1">
      <pivotArea outline="0" fieldPosition="0" dataOnly="0" labelOnly="1">
        <references count="4">
          <reference field="2" count="1">
            <x v="67"/>
          </reference>
          <reference field="3" count="1">
            <x v="1"/>
          </reference>
          <reference field="7" count="1">
            <x v="227"/>
          </reference>
          <reference field="9" count="1">
            <x v="29"/>
          </reference>
        </references>
      </pivotArea>
    </format>
    <format dxfId="1">
      <pivotArea outline="0" fieldPosition="0" dataOnly="0" labelOnly="1">
        <references count="4">
          <reference field="2" count="1">
            <x v="67"/>
          </reference>
          <reference field="3" count="1">
            <x v="1"/>
          </reference>
          <reference field="7" count="1">
            <x v="228"/>
          </reference>
          <reference field="9" count="1">
            <x v="29"/>
          </reference>
        </references>
      </pivotArea>
    </format>
    <format dxfId="1">
      <pivotArea outline="0" fieldPosition="0" dataOnly="0" labelOnly="1">
        <references count="4">
          <reference field="2" count="1">
            <x v="67"/>
          </reference>
          <reference field="3" count="1">
            <x v="1"/>
          </reference>
          <reference field="7" count="1">
            <x v="229"/>
          </reference>
          <reference field="9" count="1">
            <x v="29"/>
          </reference>
        </references>
      </pivotArea>
    </format>
    <format dxfId="1">
      <pivotArea outline="0" fieldPosition="0" dataOnly="0" labelOnly="1">
        <references count="4">
          <reference field="2" count="1">
            <x v="68"/>
          </reference>
          <reference field="3" count="1">
            <x v="1"/>
          </reference>
          <reference field="7" count="1">
            <x v="199"/>
          </reference>
          <reference field="9" count="1">
            <x v="129"/>
          </reference>
        </references>
      </pivotArea>
    </format>
    <format dxfId="1">
      <pivotArea outline="0" fieldPosition="0" dataOnly="0" labelOnly="1">
        <references count="4">
          <reference field="2" count="1">
            <x v="68"/>
          </reference>
          <reference field="3" count="1">
            <x v="1"/>
          </reference>
          <reference field="7" count="1">
            <x v="200"/>
          </reference>
          <reference field="9" count="1">
            <x v="129"/>
          </reference>
        </references>
      </pivotArea>
    </format>
    <format dxfId="1">
      <pivotArea outline="0" fieldPosition="0" dataOnly="0" labelOnly="1">
        <references count="4">
          <reference field="2" count="1">
            <x v="68"/>
          </reference>
          <reference field="3" count="1">
            <x v="1"/>
          </reference>
          <reference field="7" count="1">
            <x v="201"/>
          </reference>
          <reference field="9" count="1">
            <x v="129"/>
          </reference>
        </references>
      </pivotArea>
    </format>
    <format dxfId="1">
      <pivotArea outline="0" fieldPosition="0" dataOnly="0" labelOnly="1">
        <references count="4">
          <reference field="2" count="1">
            <x v="68"/>
          </reference>
          <reference field="3" count="1">
            <x v="1"/>
          </reference>
          <reference field="7" count="1">
            <x v="202"/>
          </reference>
          <reference field="9" count="1">
            <x v="129"/>
          </reference>
        </references>
      </pivotArea>
    </format>
    <format dxfId="1">
      <pivotArea outline="0" fieldPosition="0" dataOnly="0" labelOnly="1">
        <references count="4">
          <reference field="2" count="1">
            <x v="68"/>
          </reference>
          <reference field="3" count="1">
            <x v="1"/>
          </reference>
          <reference field="7" count="1">
            <x v="203"/>
          </reference>
          <reference field="9" count="1">
            <x v="129"/>
          </reference>
        </references>
      </pivotArea>
    </format>
    <format dxfId="1">
      <pivotArea outline="0" fieldPosition="0" dataOnly="0" labelOnly="1">
        <references count="4">
          <reference field="2" count="1">
            <x v="69"/>
          </reference>
          <reference field="3" count="1">
            <x v="1"/>
          </reference>
          <reference field="7" count="1">
            <x v="230"/>
          </reference>
          <reference field="9" count="1">
            <x v="105"/>
          </reference>
        </references>
      </pivotArea>
    </format>
    <format dxfId="1">
      <pivotArea outline="0" fieldPosition="0" dataOnly="0" labelOnly="1">
        <references count="4">
          <reference field="2" count="1">
            <x v="69"/>
          </reference>
          <reference field="3" count="1">
            <x v="1"/>
          </reference>
          <reference field="7" count="1">
            <x v="231"/>
          </reference>
          <reference field="9" count="1">
            <x v="105"/>
          </reference>
        </references>
      </pivotArea>
    </format>
    <format dxfId="1">
      <pivotArea outline="0" fieldPosition="0" dataOnly="0" labelOnly="1">
        <references count="4">
          <reference field="2" count="1">
            <x v="69"/>
          </reference>
          <reference field="3" count="1">
            <x v="1"/>
          </reference>
          <reference field="7" count="1">
            <x v="232"/>
          </reference>
          <reference field="9" count="1">
            <x v="105"/>
          </reference>
        </references>
      </pivotArea>
    </format>
    <format dxfId="1">
      <pivotArea outline="0" fieldPosition="0" dataOnly="0" labelOnly="1">
        <references count="4">
          <reference field="2" count="1">
            <x v="69"/>
          </reference>
          <reference field="3" count="1">
            <x v="1"/>
          </reference>
          <reference field="7" count="1">
            <x v="233"/>
          </reference>
          <reference field="9" count="1">
            <x v="105"/>
          </reference>
        </references>
      </pivotArea>
    </format>
    <format dxfId="1">
      <pivotArea outline="0" fieldPosition="0" dataOnly="0" labelOnly="1">
        <references count="4">
          <reference field="2" count="1">
            <x v="69"/>
          </reference>
          <reference field="3" count="1">
            <x v="1"/>
          </reference>
          <reference field="7" count="1">
            <x v="234"/>
          </reference>
          <reference field="9" count="1">
            <x v="105"/>
          </reference>
        </references>
      </pivotArea>
    </format>
    <format dxfId="1">
      <pivotArea outline="0" fieldPosition="0" dataOnly="0" labelOnly="1">
        <references count="4">
          <reference field="2" count="1">
            <x v="70"/>
          </reference>
          <reference field="3" count="1">
            <x v="1"/>
          </reference>
          <reference field="7" count="1">
            <x v="57"/>
          </reference>
          <reference field="9" count="1">
            <x v="6"/>
          </reference>
        </references>
      </pivotArea>
    </format>
    <format dxfId="1">
      <pivotArea outline="0" fieldPosition="0" dataOnly="0" labelOnly="1">
        <references count="4">
          <reference field="2" count="1">
            <x v="71"/>
          </reference>
          <reference field="3" count="1">
            <x v="1"/>
          </reference>
          <reference field="7" count="1">
            <x v="118"/>
          </reference>
          <reference field="9" count="1">
            <x v="14"/>
          </reference>
        </references>
      </pivotArea>
    </format>
    <format dxfId="1">
      <pivotArea outline="0" fieldPosition="0" dataOnly="0" labelOnly="1">
        <references count="4">
          <reference field="2" count="1">
            <x v="72"/>
          </reference>
          <reference field="3" count="1">
            <x v="1"/>
          </reference>
          <reference field="7" count="1">
            <x v="263"/>
          </reference>
          <reference field="9" count="1">
            <x v="68"/>
          </reference>
        </references>
      </pivotArea>
    </format>
    <format dxfId="1">
      <pivotArea outline="0" fieldPosition="0" dataOnly="0" labelOnly="1">
        <references count="4">
          <reference field="2" count="1">
            <x v="72"/>
          </reference>
          <reference field="3" count="1">
            <x v="1"/>
          </reference>
          <reference field="7" count="1">
            <x v="264"/>
          </reference>
          <reference field="9" count="1">
            <x v="68"/>
          </reference>
        </references>
      </pivotArea>
    </format>
    <format dxfId="1">
      <pivotArea outline="0" fieldPosition="0" dataOnly="0" labelOnly="1">
        <references count="4">
          <reference field="2" count="1">
            <x v="72"/>
          </reference>
          <reference field="3" count="1">
            <x v="1"/>
          </reference>
          <reference field="7" count="1">
            <x v="265"/>
          </reference>
          <reference field="9" count="1">
            <x v="68"/>
          </reference>
        </references>
      </pivotArea>
    </format>
    <format dxfId="1">
      <pivotArea outline="0" fieldPosition="0" dataOnly="0" labelOnly="1">
        <references count="4">
          <reference field="2" count="1">
            <x v="73"/>
          </reference>
          <reference field="3" count="1">
            <x v="1"/>
          </reference>
          <reference field="7" count="1">
            <x v="235"/>
          </reference>
          <reference field="9" count="1">
            <x v="61"/>
          </reference>
        </references>
      </pivotArea>
    </format>
    <format dxfId="1">
      <pivotArea outline="0" fieldPosition="0" dataOnly="0" labelOnly="1">
        <references count="4">
          <reference field="2" count="1">
            <x v="74"/>
          </reference>
          <reference field="3" count="1">
            <x v="1"/>
          </reference>
          <reference field="7" count="1">
            <x v="70"/>
          </reference>
          <reference field="9" count="1">
            <x v="131"/>
          </reference>
        </references>
      </pivotArea>
    </format>
    <format dxfId="1">
      <pivotArea outline="0" fieldPosition="0" dataOnly="0" labelOnly="1">
        <references count="4">
          <reference field="2" count="1">
            <x v="75"/>
          </reference>
          <reference field="3" count="1">
            <x v="1"/>
          </reference>
          <reference field="7" count="1">
            <x v="75"/>
          </reference>
          <reference field="9" count="1">
            <x v="72"/>
          </reference>
        </references>
      </pivotArea>
    </format>
    <format dxfId="1">
      <pivotArea outline="0" fieldPosition="0" dataOnly="0" labelOnly="1">
        <references count="4">
          <reference field="2" count="1">
            <x v="76"/>
          </reference>
          <reference field="3" count="1">
            <x v="1"/>
          </reference>
          <reference field="7" count="1">
            <x v="60"/>
          </reference>
          <reference field="9" count="1">
            <x v="22"/>
          </reference>
        </references>
      </pivotArea>
    </format>
    <format dxfId="1">
      <pivotArea outline="0" fieldPosition="0" dataOnly="0" labelOnly="1">
        <references count="4">
          <reference field="2" count="1">
            <x v="76"/>
          </reference>
          <reference field="3" count="1">
            <x v="1"/>
          </reference>
          <reference field="7" count="1">
            <x v="61"/>
          </reference>
          <reference field="9" count="1">
            <x v="22"/>
          </reference>
        </references>
      </pivotArea>
    </format>
    <format dxfId="1">
      <pivotArea outline="0" fieldPosition="0" dataOnly="0" labelOnly="1">
        <references count="4">
          <reference field="2" count="1">
            <x v="76"/>
          </reference>
          <reference field="3" count="1">
            <x v="1"/>
          </reference>
          <reference field="7" count="1">
            <x v="62"/>
          </reference>
          <reference field="9" count="1">
            <x v="22"/>
          </reference>
        </references>
      </pivotArea>
    </format>
    <format dxfId="1">
      <pivotArea outline="0" fieldPosition="0" dataOnly="0" labelOnly="1">
        <references count="4">
          <reference field="2" count="1">
            <x v="76"/>
          </reference>
          <reference field="3" count="1">
            <x v="1"/>
          </reference>
          <reference field="7" count="1">
            <x v="63"/>
          </reference>
          <reference field="9" count="1">
            <x v="22"/>
          </reference>
        </references>
      </pivotArea>
    </format>
    <format dxfId="1">
      <pivotArea outline="0" fieldPosition="0" dataOnly="0" labelOnly="1">
        <references count="4">
          <reference field="2" count="1">
            <x v="76"/>
          </reference>
          <reference field="3" count="1">
            <x v="1"/>
          </reference>
          <reference field="7" count="1">
            <x v="64"/>
          </reference>
          <reference field="9" count="1">
            <x v="22"/>
          </reference>
        </references>
      </pivotArea>
    </format>
    <format dxfId="1">
      <pivotArea outline="0" fieldPosition="0" dataOnly="0" labelOnly="1">
        <references count="4">
          <reference field="2" count="1">
            <x v="76"/>
          </reference>
          <reference field="3" count="1">
            <x v="1"/>
          </reference>
          <reference field="7" count="1">
            <x v="65"/>
          </reference>
          <reference field="9" count="1">
            <x v="22"/>
          </reference>
        </references>
      </pivotArea>
    </format>
    <format dxfId="1">
      <pivotArea outline="0" fieldPosition="0" dataOnly="0" labelOnly="1">
        <references count="4">
          <reference field="2" count="1">
            <x v="77"/>
          </reference>
          <reference field="3" count="1">
            <x v="1"/>
          </reference>
          <reference field="7" count="1">
            <x v="117"/>
          </reference>
          <reference field="9" count="1">
            <x v="119"/>
          </reference>
        </references>
      </pivotArea>
    </format>
    <format dxfId="1">
      <pivotArea outline="0" fieldPosition="0" dataOnly="0" labelOnly="1">
        <references count="4">
          <reference field="2" count="1">
            <x v="78"/>
          </reference>
          <reference field="3" count="1">
            <x v="1"/>
          </reference>
          <reference field="7" count="1">
            <x v="26"/>
          </reference>
          <reference field="9" count="1">
            <x v="85"/>
          </reference>
        </references>
      </pivotArea>
    </format>
    <format dxfId="1">
      <pivotArea outline="0" fieldPosition="0" dataOnly="0" labelOnly="1">
        <references count="4">
          <reference field="2" count="1">
            <x v="79"/>
          </reference>
          <reference field="3" count="1">
            <x v="1"/>
          </reference>
          <reference field="7" count="1">
            <x v="241"/>
          </reference>
          <reference field="9" count="1">
            <x v="84"/>
          </reference>
        </references>
      </pivotArea>
    </format>
    <format dxfId="1">
      <pivotArea outline="0" fieldPosition="0" dataOnly="0" labelOnly="1">
        <references count="4">
          <reference field="2" count="1">
            <x v="80"/>
          </reference>
          <reference field="3" count="1">
            <x v="1"/>
          </reference>
          <reference field="7" count="1">
            <x v="237"/>
          </reference>
          <reference field="9" count="1">
            <x v="12"/>
          </reference>
        </references>
      </pivotArea>
    </format>
    <format dxfId="1">
      <pivotArea outline="0" fieldPosition="0" dataOnly="0" labelOnly="1">
        <references count="4">
          <reference field="2" count="1">
            <x v="81"/>
          </reference>
          <reference field="3" count="1">
            <x v="1"/>
          </reference>
          <reference field="7" count="1">
            <x v="238"/>
          </reference>
          <reference field="9" count="1">
            <x v="11"/>
          </reference>
        </references>
      </pivotArea>
    </format>
    <format dxfId="1">
      <pivotArea outline="0" fieldPosition="0" dataOnly="0" labelOnly="1">
        <references count="4">
          <reference field="2" count="1">
            <x v="81"/>
          </reference>
          <reference field="3" count="1">
            <x v="1"/>
          </reference>
          <reference field="7" count="1">
            <x v="239"/>
          </reference>
          <reference field="9" count="1">
            <x v="11"/>
          </reference>
        </references>
      </pivotArea>
    </format>
    <format dxfId="1">
      <pivotArea outline="0" fieldPosition="0" dataOnly="0" labelOnly="1">
        <references count="4">
          <reference field="2" count="1">
            <x v="81"/>
          </reference>
          <reference field="3" count="1">
            <x v="1"/>
          </reference>
          <reference field="7" count="1">
            <x v="240"/>
          </reference>
          <reference field="9" count="1">
            <x v="11"/>
          </reference>
        </references>
      </pivotArea>
    </format>
    <format dxfId="1">
      <pivotArea outline="0" fieldPosition="0" dataOnly="0" labelOnly="1">
        <references count="4">
          <reference field="2" count="1">
            <x v="82"/>
          </reference>
          <reference field="3" count="1">
            <x v="1"/>
          </reference>
          <reference field="7" count="1">
            <x v="157"/>
          </reference>
          <reference field="9" count="1">
            <x v="87"/>
          </reference>
        </references>
      </pivotArea>
    </format>
    <format dxfId="1">
      <pivotArea outline="0" fieldPosition="0" dataOnly="0" labelOnly="1">
        <references count="4">
          <reference field="2" count="1">
            <x v="82"/>
          </reference>
          <reference field="3" count="1">
            <x v="1"/>
          </reference>
          <reference field="7" count="1">
            <x v="158"/>
          </reference>
          <reference field="9" count="1">
            <x v="87"/>
          </reference>
        </references>
      </pivotArea>
    </format>
    <format dxfId="1">
      <pivotArea outline="0" fieldPosition="0" dataOnly="0" labelOnly="1">
        <references count="4">
          <reference field="2" count="1">
            <x v="82"/>
          </reference>
          <reference field="3" count="1">
            <x v="1"/>
          </reference>
          <reference field="7" count="1">
            <x v="159"/>
          </reference>
          <reference field="9" count="1">
            <x v="87"/>
          </reference>
        </references>
      </pivotArea>
    </format>
    <format dxfId="1">
      <pivotArea outline="0" fieldPosition="0" dataOnly="0" labelOnly="1">
        <references count="4">
          <reference field="2" count="1">
            <x v="82"/>
          </reference>
          <reference field="3" count="1">
            <x v="1"/>
          </reference>
          <reference field="7" count="1">
            <x v="160"/>
          </reference>
          <reference field="9" count="1">
            <x v="87"/>
          </reference>
        </references>
      </pivotArea>
    </format>
    <format dxfId="1">
      <pivotArea outline="0" fieldPosition="0" dataOnly="0" labelOnly="1">
        <references count="4">
          <reference field="2" count="1">
            <x v="83"/>
          </reference>
          <reference field="3" count="1">
            <x v="1"/>
          </reference>
          <reference field="7" count="1">
            <x v="161"/>
          </reference>
          <reference field="9" count="1">
            <x v="35"/>
          </reference>
        </references>
      </pivotArea>
    </format>
    <format dxfId="1">
      <pivotArea outline="0" fieldPosition="0" dataOnly="0" labelOnly="1">
        <references count="4">
          <reference field="2" count="1">
            <x v="84"/>
          </reference>
          <reference field="3" count="1">
            <x v="1"/>
          </reference>
          <reference field="7" count="1">
            <x v="148"/>
          </reference>
          <reference field="9" count="1">
            <x v="59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08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09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0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1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2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3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4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5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6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7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8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5"/>
          </reference>
          <reference field="3" count="1">
            <x v="1"/>
          </reference>
          <reference field="7" count="1">
            <x v="219"/>
          </reference>
          <reference field="9" count="1">
            <x v="92"/>
          </reference>
        </references>
      </pivotArea>
    </format>
    <format dxfId="1">
      <pivotArea outline="0" fieldPosition="0" dataOnly="0" labelOnly="1">
        <references count="4">
          <reference field="2" count="1">
            <x v="86"/>
          </reference>
          <reference field="3" count="1">
            <x v="1"/>
          </reference>
          <reference field="7" count="1">
            <x v="220"/>
          </reference>
          <reference field="9" count="1">
            <x v="64"/>
          </reference>
        </references>
      </pivotArea>
    </format>
    <format dxfId="1">
      <pivotArea outline="0" fieldPosition="0" dataOnly="0" labelOnly="1">
        <references count="4">
          <reference field="2" count="1">
            <x v="87"/>
          </reference>
          <reference field="3" count="1">
            <x v="1"/>
          </reference>
          <reference field="7" count="1">
            <x v="205"/>
          </reference>
          <reference field="9" count="1">
            <x v="52"/>
          </reference>
        </references>
      </pivotArea>
    </format>
    <format dxfId="1">
      <pivotArea outline="0" fieldPosition="0" dataOnly="0" labelOnly="1">
        <references count="4">
          <reference field="2" count="1">
            <x v="88"/>
          </reference>
          <reference field="3" count="1">
            <x v="1"/>
          </reference>
          <reference field="7" count="1">
            <x v="276"/>
          </reference>
          <reference field="9" count="1">
            <x v="44"/>
          </reference>
        </references>
      </pivotArea>
    </format>
    <format dxfId="1">
      <pivotArea outline="0" fieldPosition="0" dataOnly="0" labelOnly="1">
        <references count="4">
          <reference field="2" count="1">
            <x v="89"/>
          </reference>
          <reference field="3" count="1">
            <x v="1"/>
          </reference>
          <reference field="7" count="1">
            <x v="277"/>
          </reference>
          <reference field="9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90"/>
          </reference>
          <reference field="3" count="1">
            <x v="1"/>
          </reference>
          <reference field="7" count="1">
            <x v="278"/>
          </reference>
          <reference field="9" count="1">
            <x v="9"/>
          </reference>
        </references>
      </pivotArea>
    </format>
    <format dxfId="1">
      <pivotArea outline="0" fieldPosition="0" dataOnly="0" labelOnly="1">
        <references count="4">
          <reference field="2" count="1">
            <x v="91"/>
          </reference>
          <reference field="3" count="1">
            <x v="1"/>
          </reference>
          <reference field="7" count="1">
            <x v="257"/>
          </reference>
          <reference field="9" count="1">
            <x v="130"/>
          </reference>
        </references>
      </pivotArea>
    </format>
    <format dxfId="1">
      <pivotArea outline="0" fieldPosition="0" dataOnly="0" labelOnly="1">
        <references count="4">
          <reference field="2" count="1">
            <x v="91"/>
          </reference>
          <reference field="3" count="1">
            <x v="1"/>
          </reference>
          <reference field="7" count="1">
            <x v="258"/>
          </reference>
          <reference field="9" count="1">
            <x v="130"/>
          </reference>
        </references>
      </pivotArea>
    </format>
    <format dxfId="1">
      <pivotArea outline="0" fieldPosition="0" dataOnly="0" labelOnly="1">
        <references count="4">
          <reference field="2" count="1">
            <x v="91"/>
          </reference>
          <reference field="3" count="1">
            <x v="1"/>
          </reference>
          <reference field="7" count="1">
            <x v="259"/>
          </reference>
          <reference field="9" count="1">
            <x v="130"/>
          </reference>
        </references>
      </pivotArea>
    </format>
    <format dxfId="1">
      <pivotArea outline="0" fieldPosition="0" dataOnly="0" labelOnly="1">
        <references count="4">
          <reference field="2" count="1">
            <x v="92"/>
          </reference>
          <reference field="3" count="1">
            <x v="1"/>
          </reference>
          <reference field="7" count="1">
            <x v="66"/>
          </reference>
          <reference field="9" count="1">
            <x v="37"/>
          </reference>
        </references>
      </pivotArea>
    </format>
    <format dxfId="1">
      <pivotArea outline="0" fieldPosition="0" dataOnly="0" labelOnly="1">
        <references count="4">
          <reference field="2" count="1">
            <x v="92"/>
          </reference>
          <reference field="3" count="1">
            <x v="1"/>
          </reference>
          <reference field="7" count="1">
            <x v="67"/>
          </reference>
          <reference field="9" count="1">
            <x v="37"/>
          </reference>
        </references>
      </pivotArea>
    </format>
    <format dxfId="1">
      <pivotArea outline="0" fieldPosition="0" dataOnly="0" labelOnly="1">
        <references count="4">
          <reference field="2" count="1">
            <x v="92"/>
          </reference>
          <reference field="3" count="1">
            <x v="1"/>
          </reference>
          <reference field="7" count="1">
            <x v="68"/>
          </reference>
          <reference field="9" count="1">
            <x v="37"/>
          </reference>
        </references>
      </pivotArea>
    </format>
    <format dxfId="1">
      <pivotArea outline="0" fieldPosition="0" dataOnly="0" labelOnly="1">
        <references count="4">
          <reference field="2" count="1">
            <x v="92"/>
          </reference>
          <reference field="3" count="1">
            <x v="1"/>
          </reference>
          <reference field="7" count="1">
            <x v="69"/>
          </reference>
          <reference field="9" count="1">
            <x v="37"/>
          </reference>
        </references>
      </pivotArea>
    </format>
    <format dxfId="1">
      <pivotArea outline="0" fieldPosition="0" dataOnly="0" labelOnly="1">
        <references count="4">
          <reference field="2" count="1">
            <x v="93"/>
          </reference>
          <reference field="3" count="1">
            <x v="1"/>
          </reference>
          <reference field="7" count="1">
            <x v="71"/>
          </reference>
          <reference field="9" count="1">
            <x v="71"/>
          </reference>
        </references>
      </pivotArea>
    </format>
    <format dxfId="1">
      <pivotArea outline="0" fieldPosition="0" dataOnly="0" labelOnly="1">
        <references count="4">
          <reference field="2" count="1">
            <x v="93"/>
          </reference>
          <reference field="3" count="1">
            <x v="1"/>
          </reference>
          <reference field="7" count="1">
            <x v="72"/>
          </reference>
          <reference field="9" count="1">
            <x v="71"/>
          </reference>
        </references>
      </pivotArea>
    </format>
    <format dxfId="1">
      <pivotArea outline="0" fieldPosition="0" dataOnly="0" labelOnly="1">
        <references count="4">
          <reference field="2" count="1">
            <x v="93"/>
          </reference>
          <reference field="3" count="1">
            <x v="1"/>
          </reference>
          <reference field="7" count="1">
            <x v="73"/>
          </reference>
          <reference field="9" count="1">
            <x v="71"/>
          </reference>
        </references>
      </pivotArea>
    </format>
    <format dxfId="1">
      <pivotArea outline="0" fieldPosition="0" dataOnly="0" labelOnly="1">
        <references count="4">
          <reference field="2" count="1">
            <x v="93"/>
          </reference>
          <reference field="3" count="1">
            <x v="1"/>
          </reference>
          <reference field="7" count="1">
            <x v="74"/>
          </reference>
          <reference field="9" count="1">
            <x v="71"/>
          </reference>
        </references>
      </pivotArea>
    </format>
    <format dxfId="1">
      <pivotArea outline="0" fieldPosition="0" dataOnly="0" labelOnly="1">
        <references count="4">
          <reference field="2" count="1">
            <x v="94"/>
          </reference>
          <reference field="3" count="1">
            <x v="1"/>
          </reference>
          <reference field="7" count="1">
            <x v="185"/>
          </reference>
          <reference field="9" count="1">
            <x v="110"/>
          </reference>
        </references>
      </pivotArea>
    </format>
    <format dxfId="1">
      <pivotArea outline="0" fieldPosition="0" dataOnly="0" labelOnly="1">
        <references count="4">
          <reference field="2" count="1">
            <x v="94"/>
          </reference>
          <reference field="3" count="1">
            <x v="1"/>
          </reference>
          <reference field="7" count="1">
            <x v="186"/>
          </reference>
          <reference field="9" count="1">
            <x v="110"/>
          </reference>
        </references>
      </pivotArea>
    </format>
    <format dxfId="1">
      <pivotArea outline="0" fieldPosition="0" dataOnly="0" labelOnly="1">
        <references count="4">
          <reference field="2" count="1">
            <x v="94"/>
          </reference>
          <reference field="3" count="1">
            <x v="1"/>
          </reference>
          <reference field="7" count="1">
            <x v="187"/>
          </reference>
          <reference field="9" count="1">
            <x v="110"/>
          </reference>
        </references>
      </pivotArea>
    </format>
    <format dxfId="1">
      <pivotArea outline="0" fieldPosition="0" dataOnly="0" labelOnly="1">
        <references count="4">
          <reference field="2" count="1">
            <x v="94"/>
          </reference>
          <reference field="3" count="1">
            <x v="1"/>
          </reference>
          <reference field="7" count="1">
            <x v="188"/>
          </reference>
          <reference field="9" count="1">
            <x v="110"/>
          </reference>
        </references>
      </pivotArea>
    </format>
    <format dxfId="1">
      <pivotArea outline="0" fieldPosition="0" dataOnly="0" labelOnly="1">
        <references count="4">
          <reference field="2" count="1">
            <x v="94"/>
          </reference>
          <reference field="3" count="1">
            <x v="1"/>
          </reference>
          <reference field="7" count="1">
            <x v="189"/>
          </reference>
          <reference field="9" count="1">
            <x v="110"/>
          </reference>
        </references>
      </pivotArea>
    </format>
    <format dxfId="1">
      <pivotArea outline="0" fieldPosition="0" dataOnly="0" labelOnly="1">
        <references count="4">
          <reference field="2" count="1">
            <x v="95"/>
          </reference>
          <reference field="3" count="1">
            <x v="1"/>
          </reference>
          <reference field="7" count="1">
            <x v="58"/>
          </reference>
          <reference field="9" count="1">
            <x v="96"/>
          </reference>
        </references>
      </pivotArea>
    </format>
    <format dxfId="1">
      <pivotArea outline="0" fieldPosition="0" dataOnly="0" labelOnly="1">
        <references count="4">
          <reference field="2" count="1">
            <x v="96"/>
          </reference>
          <reference field="3" count="1">
            <x v="1"/>
          </reference>
          <reference field="7" count="1">
            <x v="102"/>
          </reference>
          <reference field="9" count="1">
            <x v="49"/>
          </reference>
        </references>
      </pivotArea>
    </format>
    <format dxfId="1">
      <pivotArea outline="0" fieldPosition="0" dataOnly="0" labelOnly="1">
        <references count="4">
          <reference field="2" count="1">
            <x v="97"/>
          </reference>
          <reference field="3" count="1">
            <x v="1"/>
          </reference>
          <reference field="7" count="1">
            <x v="288"/>
          </reference>
          <reference field="9" count="1">
            <x v="126"/>
          </reference>
        </references>
      </pivotArea>
    </format>
    <format dxfId="1">
      <pivotArea outline="0" fieldPosition="0" dataOnly="0" labelOnly="1">
        <references count="4">
          <reference field="2" count="1">
            <x v="97"/>
          </reference>
          <reference field="3" count="1">
            <x v="1"/>
          </reference>
          <reference field="7" count="1">
            <x v="289"/>
          </reference>
          <reference field="9" count="1">
            <x v="126"/>
          </reference>
        </references>
      </pivotArea>
    </format>
    <format dxfId="1">
      <pivotArea outline="0" fieldPosition="0" dataOnly="0" labelOnly="1">
        <references count="4">
          <reference field="2" count="1">
            <x v="97"/>
          </reference>
          <reference field="3" count="1">
            <x v="1"/>
          </reference>
          <reference field="7" count="1">
            <x v="290"/>
          </reference>
          <reference field="9" count="1">
            <x v="126"/>
          </reference>
        </references>
      </pivotArea>
    </format>
    <format dxfId="1">
      <pivotArea outline="0" fieldPosition="0" dataOnly="0" labelOnly="1">
        <references count="4">
          <reference field="2" count="1">
            <x v="97"/>
          </reference>
          <reference field="3" count="1">
            <x v="1"/>
          </reference>
          <reference field="7" count="1">
            <x v="291"/>
          </reference>
          <reference field="9" count="1">
            <x v="126"/>
          </reference>
        </references>
      </pivotArea>
    </format>
    <format dxfId="1">
      <pivotArea outline="0" fieldPosition="0" dataOnly="0" labelOnly="1">
        <references count="4">
          <reference field="2" count="1">
            <x v="97"/>
          </reference>
          <reference field="3" count="1">
            <x v="1"/>
          </reference>
          <reference field="7" count="1">
            <x v="292"/>
          </reference>
          <reference field="9" count="1">
            <x v="126"/>
          </reference>
        </references>
      </pivotArea>
    </format>
    <format dxfId="1">
      <pivotArea outline="0" fieldPosition="0" dataOnly="0" labelOnly="1">
        <references count="4">
          <reference field="2" count="1">
            <x v="97"/>
          </reference>
          <reference field="3" count="1">
            <x v="1"/>
          </reference>
          <reference field="7" count="1">
            <x v="293"/>
          </reference>
          <reference field="9" count="1">
            <x v="126"/>
          </reference>
        </references>
      </pivotArea>
    </format>
    <format dxfId="1">
      <pivotArea outline="0" fieldPosition="0" dataOnly="0" labelOnly="1">
        <references count="4">
          <reference field="2" count="1">
            <x v="98"/>
          </reference>
          <reference field="3" count="1">
            <x v="1"/>
          </reference>
          <reference field="7" count="1">
            <x v="166"/>
          </reference>
          <reference field="9" count="1">
            <x v="106"/>
          </reference>
        </references>
      </pivotArea>
    </format>
    <format dxfId="1">
      <pivotArea outline="0" fieldPosition="0" dataOnly="0" labelOnly="1">
        <references count="4">
          <reference field="2" count="1">
            <x v="99"/>
          </reference>
          <reference field="3" count="1">
            <x v="1"/>
          </reference>
          <reference field="7" count="1">
            <x v="36"/>
          </reference>
          <reference field="9" count="1">
            <x v="40"/>
          </reference>
        </references>
      </pivotArea>
    </format>
    <format dxfId="1">
      <pivotArea outline="0" fieldPosition="0" dataOnly="0" labelOnly="1">
        <references count="4">
          <reference field="2" count="1">
            <x v="99"/>
          </reference>
          <reference field="3" count="1">
            <x v="1"/>
          </reference>
          <reference field="7" count="1">
            <x v="37"/>
          </reference>
          <reference field="9" count="1">
            <x v="40"/>
          </reference>
        </references>
      </pivotArea>
    </format>
    <format dxfId="1">
      <pivotArea outline="0" fieldPosition="0" dataOnly="0" labelOnly="1">
        <references count="4">
          <reference field="2" count="1">
            <x v="99"/>
          </reference>
          <reference field="3" count="1">
            <x v="1"/>
          </reference>
          <reference field="7" count="1">
            <x v="38"/>
          </reference>
          <reference field="9" count="1">
            <x v="40"/>
          </reference>
        </references>
      </pivotArea>
    </format>
    <format dxfId="1">
      <pivotArea outline="0" fieldPosition="0" dataOnly="0" labelOnly="1">
        <references count="4">
          <reference field="2" count="1">
            <x v="99"/>
          </reference>
          <reference field="3" count="1">
            <x v="1"/>
          </reference>
          <reference field="7" count="1">
            <x v="39"/>
          </reference>
          <reference field="9" count="1">
            <x v="40"/>
          </reference>
        </references>
      </pivotArea>
    </format>
    <format dxfId="1">
      <pivotArea outline="0" fieldPosition="0" dataOnly="0" labelOnly="1">
        <references count="4">
          <reference field="2" count="1">
            <x v="99"/>
          </reference>
          <reference field="3" count="1">
            <x v="1"/>
          </reference>
          <reference field="7" count="1">
            <x v="40"/>
          </reference>
          <reference field="9" count="1">
            <x v="40"/>
          </reference>
        </references>
      </pivotArea>
    </format>
    <format dxfId="1">
      <pivotArea outline="0" fieldPosition="0" dataOnly="0" labelOnly="1">
        <references count="4">
          <reference field="2" count="1">
            <x v="99"/>
          </reference>
          <reference field="3" count="1">
            <x v="1"/>
          </reference>
          <reference field="7" count="1">
            <x v="41"/>
          </reference>
          <reference field="9" count="1">
            <x v="40"/>
          </reference>
        </references>
      </pivotArea>
    </format>
    <format dxfId="1">
      <pivotArea outline="0" fieldPosition="0" dataOnly="0" labelOnly="1">
        <references count="4">
          <reference field="2" count="1">
            <x v="100"/>
          </reference>
          <reference field="3" count="1">
            <x v="1"/>
          </reference>
          <reference field="7" count="1">
            <x v="14"/>
          </reference>
          <reference field="9" count="1">
            <x v="21"/>
          </reference>
        </references>
      </pivotArea>
    </format>
    <format dxfId="1">
      <pivotArea outline="0" fieldPosition="0" dataOnly="0" labelOnly="1">
        <references count="4">
          <reference field="2" count="1">
            <x v="101"/>
          </reference>
          <reference field="3" count="1">
            <x v="1"/>
          </reference>
          <reference field="7" count="1">
            <x v="275"/>
          </reference>
          <reference field="9" count="1">
            <x v="75"/>
          </reference>
        </references>
      </pivotArea>
    </format>
    <format dxfId="1">
      <pivotArea outline="0" fieldPosition="0" dataOnly="0" labelOnly="1">
        <references count="4">
          <reference field="2" count="1">
            <x v="102"/>
          </reference>
          <reference field="3" count="1">
            <x v="1"/>
          </reference>
          <reference field="7" count="1">
            <x v="287"/>
          </reference>
          <reference field="9" count="1">
            <x v="43"/>
          </reference>
        </references>
      </pivotArea>
    </format>
    <format dxfId="1">
      <pivotArea outline="0" fieldPosition="0" dataOnly="0" labelOnly="1">
        <references count="4">
          <reference field="2" count="1">
            <x v="103"/>
          </reference>
          <reference field="3" count="1">
            <x v="1"/>
          </reference>
          <reference field="7" count="1">
            <x v="83"/>
          </reference>
          <reference field="9" count="1">
            <x v="30"/>
          </reference>
        </references>
      </pivotArea>
    </format>
    <format dxfId="1">
      <pivotArea outline="0" fieldPosition="0" dataOnly="0" labelOnly="1">
        <references count="4">
          <reference field="2" count="1">
            <x v="103"/>
          </reference>
          <reference field="3" count="1">
            <x v="1"/>
          </reference>
          <reference field="7" count="1">
            <x v="84"/>
          </reference>
          <reference field="9" count="1">
            <x v="30"/>
          </reference>
        </references>
      </pivotArea>
    </format>
    <format dxfId="1">
      <pivotArea outline="0" fieldPosition="0" dataOnly="0" labelOnly="1">
        <references count="4">
          <reference field="2" count="1">
            <x v="103"/>
          </reference>
          <reference field="3" count="1">
            <x v="1"/>
          </reference>
          <reference field="7" count="1">
            <x v="85"/>
          </reference>
          <reference field="9" count="1">
            <x v="30"/>
          </reference>
        </references>
      </pivotArea>
    </format>
    <format dxfId="1">
      <pivotArea outline="0" fieldPosition="0" dataOnly="0" labelOnly="1">
        <references count="4">
          <reference field="2" count="1">
            <x v="104"/>
          </reference>
          <reference field="3" count="1">
            <x v="1"/>
          </reference>
          <reference field="7" count="1">
            <x v="150"/>
          </reference>
          <reference field="9" count="1">
            <x v="36"/>
          </reference>
        </references>
      </pivotArea>
    </format>
    <format dxfId="1">
      <pivotArea outline="0" fieldPosition="0" dataOnly="0" labelOnly="1">
        <references count="4">
          <reference field="2" count="1">
            <x v="104"/>
          </reference>
          <reference field="3" count="1">
            <x v="1"/>
          </reference>
          <reference field="7" count="1">
            <x v="151"/>
          </reference>
          <reference field="9" count="1">
            <x v="36"/>
          </reference>
        </references>
      </pivotArea>
    </format>
    <format dxfId="1">
      <pivotArea outline="0" fieldPosition="0" dataOnly="0" labelOnly="1">
        <references count="4">
          <reference field="2" count="1">
            <x v="104"/>
          </reference>
          <reference field="3" count="1">
            <x v="1"/>
          </reference>
          <reference field="7" count="1">
            <x v="152"/>
          </reference>
          <reference field="9" count="1">
            <x v="36"/>
          </reference>
        </references>
      </pivotArea>
    </format>
    <format dxfId="1">
      <pivotArea outline="0" fieldPosition="0" dataOnly="0" labelOnly="1">
        <references count="4">
          <reference field="2" count="1">
            <x v="104"/>
          </reference>
          <reference field="3" count="1">
            <x v="1"/>
          </reference>
          <reference field="7" count="1">
            <x v="153"/>
          </reference>
          <reference field="9" count="1">
            <x v="36"/>
          </reference>
        </references>
      </pivotArea>
    </format>
    <format dxfId="1">
      <pivotArea outline="0" fieldPosition="0" dataOnly="0" labelOnly="1">
        <references count="4">
          <reference field="2" count="1">
            <x v="104"/>
          </reference>
          <reference field="3" count="1">
            <x v="1"/>
          </reference>
          <reference field="7" count="1">
            <x v="154"/>
          </reference>
          <reference field="9" count="1">
            <x v="36"/>
          </reference>
        </references>
      </pivotArea>
    </format>
    <format dxfId="1">
      <pivotArea outline="0" fieldPosition="0" dataOnly="0" labelOnly="1">
        <references count="4">
          <reference field="2" count="1">
            <x v="105"/>
          </reference>
          <reference field="3" count="1">
            <x v="1"/>
          </reference>
          <reference field="7" count="1">
            <x v="44"/>
          </reference>
          <reference field="9" count="1">
            <x v="100"/>
          </reference>
        </references>
      </pivotArea>
    </format>
    <format dxfId="1">
      <pivotArea outline="0" fieldPosition="0" dataOnly="0" labelOnly="1">
        <references count="4">
          <reference field="2" count="1">
            <x v="106"/>
          </reference>
          <reference field="3" count="1">
            <x v="1"/>
          </reference>
          <reference field="7" count="1">
            <x v="87"/>
          </reference>
          <reference field="9" count="1">
            <x v="82"/>
          </reference>
        </references>
      </pivotArea>
    </format>
    <format dxfId="1">
      <pivotArea outline="0" fieldPosition="0" dataOnly="0" labelOnly="1">
        <references count="4">
          <reference field="2" count="1">
            <x v="107"/>
          </reference>
          <reference field="3" count="1">
            <x v="1"/>
          </reference>
          <reference field="7" count="1">
            <x v="88"/>
          </reference>
          <reference field="9" count="1">
            <x v="83"/>
          </reference>
        </references>
      </pivotArea>
    </format>
    <format dxfId="1">
      <pivotArea outline="0" fieldPosition="0" dataOnly="0" labelOnly="1">
        <references count="4">
          <reference field="2" count="1">
            <x v="108"/>
          </reference>
          <reference field="3" count="1">
            <x v="1"/>
          </reference>
          <reference field="7" count="1">
            <x v="92"/>
          </reference>
          <reference field="9" count="1">
            <x v="60"/>
          </reference>
        </references>
      </pivotArea>
    </format>
    <format dxfId="1">
      <pivotArea outline="0" fieldPosition="0" dataOnly="0" labelOnly="1">
        <references count="4">
          <reference field="2" count="1">
            <x v="109"/>
          </reference>
          <reference field="3" count="1">
            <x v="1"/>
          </reference>
          <reference field="7" count="1">
            <x v="93"/>
          </reference>
          <reference field="9" count="1">
            <x v="122"/>
          </reference>
        </references>
      </pivotArea>
    </format>
    <format dxfId="1">
      <pivotArea outline="0" fieldPosition="0" dataOnly="0" labelOnly="1">
        <references count="4">
          <reference field="2" count="1">
            <x v="110"/>
          </reference>
          <reference field="3" count="1">
            <x v="1"/>
          </reference>
          <reference field="7" count="1">
            <x v="94"/>
          </reference>
          <reference field="9" count="1">
            <x v="113"/>
          </reference>
        </references>
      </pivotArea>
    </format>
    <format dxfId="1">
      <pivotArea outline="0" fieldPosition="0" dataOnly="0" labelOnly="1">
        <references count="4">
          <reference field="2" count="1">
            <x v="111"/>
          </reference>
          <reference field="3" count="1">
            <x v="1"/>
          </reference>
          <reference field="7" count="1">
            <x v="294"/>
          </reference>
          <reference field="9" count="1">
            <x v="128"/>
          </reference>
        </references>
      </pivotArea>
    </format>
    <format dxfId="1">
      <pivotArea outline="0" fieldPosition="0" dataOnly="0" labelOnly="1">
        <references count="4">
          <reference field="2" count="1">
            <x v="112"/>
          </reference>
          <reference field="3" count="1">
            <x v="1"/>
          </reference>
          <reference field="7" count="1">
            <x v="279"/>
          </reference>
          <reference field="9" count="1">
            <x v="41"/>
          </reference>
        </references>
      </pivotArea>
    </format>
    <format dxfId="1">
      <pivotArea outline="0" fieldPosition="0" dataOnly="0" labelOnly="1">
        <references count="4">
          <reference field="2" count="1">
            <x v="113"/>
          </reference>
          <reference field="3" count="1">
            <x v="1"/>
          </reference>
          <reference field="7" count="1">
            <x v="281"/>
          </reference>
          <reference field="9" count="1">
            <x v="127"/>
          </reference>
        </references>
      </pivotArea>
    </format>
    <format dxfId="1">
      <pivotArea outline="0" fieldPosition="0" dataOnly="0" labelOnly="1">
        <references count="4">
          <reference field="2" count="1">
            <x v="114"/>
          </reference>
          <reference field="3" count="1">
            <x v="1"/>
          </reference>
          <reference field="7" count="1">
            <x v="282"/>
          </reference>
          <reference field="9" count="1">
            <x v="118"/>
          </reference>
        </references>
      </pivotArea>
    </format>
    <format dxfId="1">
      <pivotArea outline="0" fieldPosition="0" dataOnly="0" labelOnly="1">
        <references count="4">
          <reference field="2" count="1">
            <x v="115"/>
          </reference>
          <reference field="3" count="1">
            <x v="1"/>
          </reference>
          <reference field="7" count="1">
            <x v="283"/>
          </reference>
          <reference field="9" count="1">
            <x v="62"/>
          </reference>
        </references>
      </pivotArea>
    </format>
    <format dxfId="1">
      <pivotArea outline="0" fieldPosition="0" dataOnly="0" labelOnly="1">
        <references count="4">
          <reference field="2" count="1">
            <x v="116"/>
          </reference>
          <reference field="3" count="1">
            <x v="1"/>
          </reference>
          <reference field="7" count="1">
            <x v="284"/>
          </reference>
          <reference field="9" count="1">
            <x v="111"/>
          </reference>
        </references>
      </pivotArea>
    </format>
    <format dxfId="1">
      <pivotArea outline="0" fieldPosition="0" dataOnly="0" labelOnly="1">
        <references count="4">
          <reference field="2" count="1">
            <x v="117"/>
          </reference>
          <reference field="3" count="1">
            <x v="1"/>
          </reference>
          <reference field="7" count="1">
            <x v="190"/>
          </reference>
          <reference field="9" count="1">
            <x v="115"/>
          </reference>
        </references>
      </pivotArea>
    </format>
    <format dxfId="1">
      <pivotArea outline="0" fieldPosition="0" dataOnly="0" labelOnly="1">
        <references count="4">
          <reference field="2" count="1">
            <x v="118"/>
          </reference>
          <reference field="3" count="1">
            <x v="1"/>
          </reference>
          <reference field="7" count="1">
            <x v="191"/>
          </reference>
          <reference field="9" count="1">
            <x v="102"/>
          </reference>
        </references>
      </pivotArea>
    </format>
    <format dxfId="1">
      <pivotArea outline="0" fieldPosition="0" dataOnly="0" labelOnly="1">
        <references count="4">
          <reference field="2" count="1">
            <x v="118"/>
          </reference>
          <reference field="3" count="1">
            <x v="1"/>
          </reference>
          <reference field="7" count="1">
            <x v="192"/>
          </reference>
          <reference field="9" count="1">
            <x v="102"/>
          </reference>
        </references>
      </pivotArea>
    </format>
    <format dxfId="1">
      <pivotArea outline="0" fieldPosition="0" dataOnly="0" labelOnly="1">
        <references count="4">
          <reference field="2" count="1">
            <x v="118"/>
          </reference>
          <reference field="3" count="1">
            <x v="1"/>
          </reference>
          <reference field="7" count="1">
            <x v="193"/>
          </reference>
          <reference field="9" count="1">
            <x v="102"/>
          </reference>
        </references>
      </pivotArea>
    </format>
    <format dxfId="1">
      <pivotArea outline="0" fieldPosition="0" dataOnly="0" labelOnly="1">
        <references count="4">
          <reference field="2" count="1">
            <x v="118"/>
          </reference>
          <reference field="3" count="1">
            <x v="1"/>
          </reference>
          <reference field="7" count="1">
            <x v="194"/>
          </reference>
          <reference field="9" count="1">
            <x v="102"/>
          </reference>
        </references>
      </pivotArea>
    </format>
    <format dxfId="1">
      <pivotArea outline="0" fieldPosition="0" dataOnly="0" labelOnly="1">
        <references count="4">
          <reference field="2" count="1">
            <x v="118"/>
          </reference>
          <reference field="3" count="1">
            <x v="1"/>
          </reference>
          <reference field="7" count="1">
            <x v="195"/>
          </reference>
          <reference field="9" count="1">
            <x v="102"/>
          </reference>
        </references>
      </pivotArea>
    </format>
    <format dxfId="1">
      <pivotArea outline="0" fieldPosition="0" dataOnly="0" labelOnly="1">
        <references count="4">
          <reference field="2" count="1">
            <x v="118"/>
          </reference>
          <reference field="3" count="1">
            <x v="1"/>
          </reference>
          <reference field="7" count="1">
            <x v="196"/>
          </reference>
          <reference field="9" count="1">
            <x v="102"/>
          </reference>
        </references>
      </pivotArea>
    </format>
    <format dxfId="1">
      <pivotArea outline="0" fieldPosition="0" dataOnly="0" labelOnly="1">
        <references count="4">
          <reference field="2" count="1">
            <x v="119"/>
          </reference>
          <reference field="3" count="1">
            <x v="1"/>
          </reference>
          <reference field="7" count="1">
            <x v="197"/>
          </reference>
          <reference field="9" count="1">
            <x v="104"/>
          </reference>
        </references>
      </pivotArea>
    </format>
    <format dxfId="1">
      <pivotArea outline="0" fieldPosition="0" dataOnly="0" labelOnly="1">
        <references count="4">
          <reference field="2" count="1">
            <x v="120"/>
          </reference>
          <reference field="3" count="1">
            <x v="1"/>
          </reference>
          <reference field="7" count="1">
            <x v="274"/>
          </reference>
          <reference field="9" count="1">
            <x v="63"/>
          </reference>
        </references>
      </pivotArea>
    </format>
    <format dxfId="1">
      <pivotArea outline="0" fieldPosition="0" dataOnly="0" labelOnly="1">
        <references count="4">
          <reference field="2" count="1">
            <x v="121"/>
          </reference>
          <reference field="3" count="1">
            <x v="1"/>
          </reference>
          <reference field="7" count="1">
            <x v="178"/>
          </reference>
          <reference field="9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21"/>
          </reference>
          <reference field="3" count="1">
            <x v="1"/>
          </reference>
          <reference field="7" count="1">
            <x v="179"/>
          </reference>
          <reference field="9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21"/>
          </reference>
          <reference field="3" count="1">
            <x v="1"/>
          </reference>
          <reference field="7" count="1">
            <x v="180"/>
          </reference>
          <reference field="9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21"/>
          </reference>
          <reference field="3" count="1">
            <x v="1"/>
          </reference>
          <reference field="7" count="1">
            <x v="181"/>
          </reference>
          <reference field="9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21"/>
          </reference>
          <reference field="3" count="1">
            <x v="1"/>
          </reference>
          <reference field="7" count="1">
            <x v="182"/>
          </reference>
          <reference field="9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22"/>
          </reference>
          <reference field="3" count="1">
            <x v="1"/>
          </reference>
          <reference field="7" count="1">
            <x v="184"/>
          </reference>
          <reference field="9" count="1">
            <x v="4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295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296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297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298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299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300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301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302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303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3"/>
          </reference>
          <reference field="3" count="1">
            <x v="1"/>
          </reference>
          <reference field="7" count="1">
            <x v="304"/>
          </reference>
          <reference field="9" count="1">
            <x v="120"/>
          </reference>
        </references>
      </pivotArea>
    </format>
    <format dxfId="1">
      <pivotArea outline="0" fieldPosition="0" dataOnly="0" labelOnly="1">
        <references count="4">
          <reference field="2" count="1">
            <x v="124"/>
          </reference>
          <reference field="3" count="1">
            <x v="1"/>
          </reference>
          <reference field="7" count="1">
            <x v="306"/>
          </reference>
          <reference field="9" count="1">
            <x v="26"/>
          </reference>
        </references>
      </pivotArea>
    </format>
    <format dxfId="1">
      <pivotArea outline="0" fieldPosition="0" dataOnly="0" labelOnly="1">
        <references count="4">
          <reference field="2" count="1">
            <x v="124"/>
          </reference>
          <reference field="3" count="1">
            <x v="1"/>
          </reference>
          <reference field="7" count="1">
            <x v="307"/>
          </reference>
          <reference field="9" count="1">
            <x v="26"/>
          </reference>
        </references>
      </pivotArea>
    </format>
    <format dxfId="1">
      <pivotArea outline="0" fieldPosition="0" dataOnly="0" labelOnly="1">
        <references count="4">
          <reference field="2" count="1">
            <x v="124"/>
          </reference>
          <reference field="3" count="1">
            <x v="1"/>
          </reference>
          <reference field="7" count="1">
            <x v="308"/>
          </reference>
          <reference field="9" count="1">
            <x v="26"/>
          </reference>
        </references>
      </pivotArea>
    </format>
    <format dxfId="1">
      <pivotArea outline="0" fieldPosition="0" dataOnly="0" labelOnly="1">
        <references count="4">
          <reference field="2" count="1">
            <x v="125"/>
          </reference>
          <reference field="3" count="1">
            <x v="1"/>
          </reference>
          <reference field="7" count="1">
            <x v="305"/>
          </reference>
          <reference field="9" count="1">
            <x v="121"/>
          </reference>
        </references>
      </pivotArea>
    </format>
    <format dxfId="1">
      <pivotArea outline="0" fieldPosition="0" dataOnly="0" labelOnly="1">
        <references count="4">
          <reference field="2" count="1">
            <x v="126"/>
          </reference>
          <reference field="3" count="1">
            <x v="1"/>
          </reference>
          <reference field="7" count="1">
            <x v="35"/>
          </reference>
          <reference field="9" count="1">
            <x v="125"/>
          </reference>
        </references>
      </pivotArea>
    </format>
    <format dxfId="1">
      <pivotArea outline="0" fieldPosition="0" dataOnly="0" labelOnly="1">
        <references count="4">
          <reference field="2" count="1">
            <x v="127"/>
          </reference>
          <reference field="3" count="1">
            <x v="1"/>
          </reference>
          <reference field="7" count="1">
            <x v="204"/>
          </reference>
          <reference field="9" count="1">
            <x v="32"/>
          </reference>
        </references>
      </pivotArea>
    </format>
    <format dxfId="1">
      <pivotArea outline="0" fieldPosition="0" dataOnly="0" labelOnly="1">
        <references count="4">
          <reference field="2" count="1">
            <x v="128"/>
          </reference>
          <reference field="3" count="1">
            <x v="1"/>
          </reference>
          <reference field="7" count="1">
            <x v="206"/>
          </reference>
          <reference field="9" count="1">
            <x v="70"/>
          </reference>
        </references>
      </pivotArea>
    </format>
    <format dxfId="1">
      <pivotArea outline="0" fieldPosition="0" dataOnly="0" labelOnly="1">
        <references count="4">
          <reference field="2" count="1">
            <x v="129"/>
          </reference>
          <reference field="3" count="1">
            <x v="1"/>
          </reference>
          <reference field="7" count="1">
            <x v="280"/>
          </reference>
          <reference field="9" count="1">
            <x v="103"/>
          </reference>
        </references>
      </pivotArea>
    </format>
    <format dxfId="1">
      <pivotArea outline="0" fieldPosition="0" dataOnly="0" labelOnly="1">
        <references count="4">
          <reference field="2" count="1">
            <x v="130"/>
          </reference>
          <reference field="3" count="1">
            <x v="1"/>
          </reference>
          <reference field="7" count="1">
            <x v="286"/>
          </reference>
          <reference field="9" count="1">
            <x v="95"/>
          </reference>
        </references>
      </pivotArea>
    </format>
    <format dxfId="1">
      <pivotArea outline="0" fieldPosition="0" dataOnly="0" labelOnly="1">
        <references count="4">
          <reference field="2" count="1">
            <x v="131"/>
          </reference>
          <reference field="3" count="1">
            <x v="1"/>
          </reference>
          <reference field="7" count="1">
            <x v="285"/>
          </reference>
          <reference field="9" count="1">
            <x v="94"/>
          </reference>
        </references>
      </pivotArea>
    </format>
    <format dxfId="0">
      <pivotArea outline="0" fieldPosition="0"/>
    </format>
    <format dxfId="0">
      <pivotArea outline="0" fieldPosition="0" axis="axisValues" dataOnly="0" field="-2" labelOnly="1" type="button"/>
    </format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0"/>
        </references>
      </pivotArea>
    </format>
    <format dxfId="0">
      <pivotArea outline="0" fieldPosition="0" dataOnly="0" labelOnly="1">
        <references count="2">
          <reference field="4294967294" count="1">
            <x v="0"/>
          </reference>
          <reference field="1" count="0"/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0"/>
          </reference>
          <reference field="9" count="1">
            <x v="18"/>
          </reference>
          <reference field="10" count="1">
            <x v="49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1"/>
          </reference>
          <reference field="9" count="1">
            <x v="18"/>
          </reference>
          <reference field="10" count="1">
            <x v="47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2"/>
          </reference>
          <reference field="9" count="1">
            <x v="18"/>
          </reference>
          <reference field="10" count="1">
            <x v="38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3"/>
          </reference>
          <reference field="9" count="1">
            <x v="18"/>
          </reference>
          <reference field="10" count="1">
            <x v="39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4"/>
          </reference>
          <reference field="9" count="1">
            <x v="18"/>
          </reference>
          <reference field="10" count="1">
            <x v="40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5"/>
          </reference>
          <reference field="9" count="1">
            <x v="18"/>
          </reference>
          <reference field="10" count="1">
            <x v="41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6"/>
          </reference>
          <reference field="9" count="1">
            <x v="18"/>
          </reference>
          <reference field="10" count="1">
            <x v="42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7"/>
          </reference>
          <reference field="9" count="1">
            <x v="18"/>
          </reference>
          <reference field="10" count="1">
            <x v="43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8"/>
          </reference>
          <reference field="9" count="1">
            <x v="18"/>
          </reference>
          <reference field="10" count="1">
            <x v="44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9"/>
          </reference>
          <reference field="9" count="1">
            <x v="18"/>
          </reference>
          <reference field="10" count="1">
            <x v="45"/>
          </reference>
        </references>
      </pivotArea>
    </format>
    <format dxfId="2">
      <pivotArea outline="0" fieldPosition="0" dataOnly="0" labelOnly="1">
        <references count="4">
          <reference field="2" count="1">
            <x v="0"/>
          </reference>
          <reference field="7" count="1">
            <x v="10"/>
          </reference>
          <reference field="9" count="1">
            <x v="18"/>
          </reference>
          <reference field="10" count="1">
            <x v="46"/>
          </reference>
        </references>
      </pivotArea>
    </format>
    <format dxfId="2">
      <pivotArea outline="0" fieldPosition="0" dataOnly="0" labelOnly="1">
        <references count="4">
          <reference field="2" count="1">
            <x v="1"/>
          </reference>
          <reference field="7" count="1">
            <x v="11"/>
          </reference>
          <reference field="9" count="1">
            <x v="16"/>
          </reference>
          <reference field="10" count="1">
            <x v="35"/>
          </reference>
        </references>
      </pivotArea>
    </format>
    <format dxfId="2">
      <pivotArea outline="0" fieldPosition="0" dataOnly="0" labelOnly="1">
        <references count="4">
          <reference field="2" count="1">
            <x v="1"/>
          </reference>
          <reference field="7" count="1">
            <x v="12"/>
          </reference>
          <reference field="9" count="1">
            <x v="16"/>
          </reference>
          <reference field="10" count="1">
            <x v="36"/>
          </reference>
        </references>
      </pivotArea>
    </format>
    <format dxfId="2">
      <pivotArea outline="0" fieldPosition="0" dataOnly="0" labelOnly="1">
        <references count="4">
          <reference field="2" count="1">
            <x v="1"/>
          </reference>
          <reference field="7" count="1">
            <x v="13"/>
          </reference>
          <reference field="9" count="1">
            <x v="16"/>
          </reference>
          <reference field="10" count="1">
            <x v="37"/>
          </reference>
        </references>
      </pivotArea>
    </format>
    <format dxfId="2">
      <pivotArea outline="0" fieldPosition="0" dataOnly="0" labelOnly="1">
        <references count="4">
          <reference field="2" count="1">
            <x v="2"/>
          </reference>
          <reference field="7" count="1">
            <x v="15"/>
          </reference>
          <reference field="9" count="1">
            <x v="45"/>
          </reference>
          <reference field="10" count="1">
            <x v="130"/>
          </reference>
        </references>
      </pivotArea>
    </format>
    <format dxfId="2">
      <pivotArea outline="0" fieldPosition="0" dataOnly="0" labelOnly="1">
        <references count="4">
          <reference field="2" count="1">
            <x v="3"/>
          </reference>
          <reference field="7" count="1">
            <x v="16"/>
          </reference>
          <reference field="9" count="1">
            <x v="17"/>
          </reference>
          <reference field="10" count="1">
            <x v="48"/>
          </reference>
        </references>
      </pivotArea>
    </format>
    <format dxfId="2">
      <pivotArea outline="0" fieldPosition="0" dataOnly="0" labelOnly="1">
        <references count="4">
          <reference field="2" count="1">
            <x v="3"/>
          </reference>
          <reference field="7" count="1">
            <x v="17"/>
          </reference>
          <reference field="9" count="1">
            <x v="17"/>
          </reference>
          <reference field="10" count="1">
            <x v="119"/>
          </reference>
        </references>
      </pivotArea>
    </format>
    <format dxfId="2">
      <pivotArea outline="0" fieldPosition="0" dataOnly="0" labelOnly="1">
        <references count="4">
          <reference field="2" count="1">
            <x v="3"/>
          </reference>
          <reference field="7" count="1">
            <x v="18"/>
          </reference>
          <reference field="9" count="1">
            <x v="17"/>
          </reference>
          <reference field="10" count="1">
            <x v="15"/>
          </reference>
        </references>
      </pivotArea>
    </format>
    <format dxfId="2">
      <pivotArea outline="0" fieldPosition="0" dataOnly="0" labelOnly="1">
        <references count="4">
          <reference field="2" count="1">
            <x v="4"/>
          </reference>
          <reference field="7" count="1">
            <x v="19"/>
          </reference>
          <reference field="9" count="1">
            <x v="86"/>
          </reference>
          <reference field="10" count="1">
            <x v="187"/>
          </reference>
        </references>
      </pivotArea>
    </format>
    <format dxfId="2">
      <pivotArea outline="0" fieldPosition="0" dataOnly="0" labelOnly="1">
        <references count="4">
          <reference field="2" count="1">
            <x v="4"/>
          </reference>
          <reference field="7" count="1">
            <x v="20"/>
          </reference>
          <reference field="9" count="1">
            <x v="86"/>
          </reference>
          <reference field="10" count="1">
            <x v="274"/>
          </reference>
        </references>
      </pivotArea>
    </format>
    <format dxfId="2">
      <pivotArea outline="0" fieldPosition="0" dataOnly="0" labelOnly="1">
        <references count="4">
          <reference field="2" count="1">
            <x v="4"/>
          </reference>
          <reference field="7" count="1">
            <x v="21"/>
          </reference>
          <reference field="9" count="1">
            <x v="86"/>
          </reference>
          <reference field="10" count="1">
            <x v="186"/>
          </reference>
        </references>
      </pivotArea>
    </format>
    <format dxfId="2">
      <pivotArea outline="0" fieldPosition="0" dataOnly="0" labelOnly="1">
        <references count="4">
          <reference field="2" count="1">
            <x v="5"/>
          </reference>
          <reference field="7" count="1">
            <x v="22"/>
          </reference>
          <reference field="9" count="1">
            <x v="58"/>
          </reference>
          <reference field="10" count="1">
            <x v="153"/>
          </reference>
        </references>
      </pivotArea>
    </format>
    <format dxfId="2">
      <pivotArea outline="0" fieldPosition="0" dataOnly="0" labelOnly="1">
        <references count="4">
          <reference field="2" count="1">
            <x v="6"/>
          </reference>
          <reference field="7" count="1">
            <x v="23"/>
          </reference>
          <reference field="9" count="1">
            <x v="7"/>
          </reference>
          <reference field="10" count="1">
            <x v="20"/>
          </reference>
        </references>
      </pivotArea>
    </format>
    <format dxfId="2">
      <pivotArea outline="0" fieldPosition="0" dataOnly="0" labelOnly="1">
        <references count="4">
          <reference field="2" count="1">
            <x v="7"/>
          </reference>
          <reference field="7" count="1">
            <x v="24"/>
          </reference>
          <reference field="9" count="1">
            <x v="76"/>
          </reference>
          <reference field="10" count="1">
            <x v="175"/>
          </reference>
        </references>
      </pivotArea>
    </format>
    <format dxfId="2">
      <pivotArea outline="0" fieldPosition="0" dataOnly="0" labelOnly="1">
        <references count="4">
          <reference field="2" count="1">
            <x v="8"/>
          </reference>
          <reference field="7" count="1">
            <x v="25"/>
          </reference>
          <reference field="9" count="1">
            <x v="73"/>
          </reference>
          <reference field="10" count="1">
            <x v="172"/>
          </reference>
        </references>
      </pivotArea>
    </format>
    <format dxfId="2">
      <pivotArea outline="0" fieldPosition="0" dataOnly="0" labelOnly="1">
        <references count="4">
          <reference field="2" count="1">
            <x v="9"/>
          </reference>
          <reference field="7" count="1">
            <x v="27"/>
          </reference>
          <reference field="9" count="1">
            <x v="19"/>
          </reference>
          <reference field="10" count="1">
            <x v="50"/>
          </reference>
        </references>
      </pivotArea>
    </format>
    <format dxfId="2">
      <pivotArea outline="0" fieldPosition="0" dataOnly="0" labelOnly="1">
        <references count="4">
          <reference field="2" count="1">
            <x v="10"/>
          </reference>
          <reference field="7" count="1">
            <x v="34"/>
          </reference>
          <reference field="9" count="1">
            <x v="80"/>
          </reference>
          <reference field="10" count="1">
            <x v="180"/>
          </reference>
        </references>
      </pivotArea>
    </format>
    <format dxfId="2">
      <pivotArea outline="0" fieldPosition="0" dataOnly="0" labelOnly="1">
        <references count="4">
          <reference field="2" count="1">
            <x v="11"/>
          </reference>
          <reference field="7" count="1">
            <x v="42"/>
          </reference>
          <reference field="9" count="1">
            <x v="77"/>
          </reference>
          <reference field="10" count="1">
            <x v="176"/>
          </reference>
        </references>
      </pivotArea>
    </format>
    <format dxfId="2">
      <pivotArea outline="0" fieldPosition="0" dataOnly="0" labelOnly="1">
        <references count="4">
          <reference field="2" count="1">
            <x v="12"/>
          </reference>
          <reference field="7" count="1">
            <x v="43"/>
          </reference>
          <reference field="9" count="1">
            <x v="39"/>
          </reference>
          <reference field="10" count="1">
            <x v="117"/>
          </reference>
        </references>
      </pivotArea>
    </format>
    <format dxfId="2">
      <pivotArea outline="0" fieldPosition="0" dataOnly="0" labelOnly="1">
        <references count="4">
          <reference field="2" count="1">
            <x v="13"/>
          </reference>
          <reference field="7" count="1">
            <x v="45"/>
          </reference>
          <reference field="9" count="1">
            <x v="79"/>
          </reference>
          <reference field="10" count="1">
            <x v="179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46"/>
          </reference>
          <reference field="9" count="1">
            <x v="108"/>
          </reference>
          <reference field="10" count="1">
            <x v="250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47"/>
          </reference>
          <reference field="9" count="1">
            <x v="108"/>
          </reference>
          <reference field="10" count="1">
            <x v="1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48"/>
          </reference>
          <reference field="9" count="1">
            <x v="108"/>
          </reference>
          <reference field="10" count="1">
            <x v="251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49"/>
          </reference>
          <reference field="9" count="1">
            <x v="108"/>
          </reference>
          <reference field="10" count="1">
            <x v="116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50"/>
          </reference>
          <reference field="9" count="1">
            <x v="108"/>
          </reference>
          <reference field="10" count="1">
            <x v="115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51"/>
          </reference>
          <reference field="9" count="1">
            <x v="108"/>
          </reference>
          <reference field="10" count="1">
            <x v="259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52"/>
          </reference>
          <reference field="9" count="1">
            <x v="108"/>
          </reference>
          <reference field="10" count="1">
            <x v="260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53"/>
          </reference>
          <reference field="9" count="1">
            <x v="108"/>
          </reference>
          <reference field="10" count="1">
            <x v="261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54"/>
          </reference>
          <reference field="9" count="1">
            <x v="108"/>
          </reference>
          <reference field="10" count="1">
            <x v="62"/>
          </reference>
        </references>
      </pivotArea>
    </format>
    <format dxfId="2">
      <pivotArea outline="0" fieldPosition="0" dataOnly="0" labelOnly="1">
        <references count="4">
          <reference field="2" count="1">
            <x v="14"/>
          </reference>
          <reference field="7" count="1">
            <x v="55"/>
          </reference>
          <reference field="9" count="1">
            <x v="108"/>
          </reference>
          <reference field="10" count="1">
            <x v="54"/>
          </reference>
        </references>
      </pivotArea>
    </format>
    <format dxfId="2">
      <pivotArea outline="0" fieldPosition="0" dataOnly="0" labelOnly="1">
        <references count="4">
          <reference field="2" count="1">
            <x v="15"/>
          </reference>
          <reference field="7" count="1">
            <x v="56"/>
          </reference>
          <reference field="9" count="1">
            <x v="27"/>
          </reference>
          <reference field="10" count="1">
            <x v="96"/>
          </reference>
        </references>
      </pivotArea>
    </format>
    <format dxfId="2">
      <pivotArea outline="0" fieldPosition="0" dataOnly="0" labelOnly="1">
        <references count="4">
          <reference field="2" count="1">
            <x v="16"/>
          </reference>
          <reference field="7" count="1">
            <x v="76"/>
          </reference>
          <reference field="9" count="1">
            <x v="74"/>
          </reference>
          <reference field="10" count="1">
            <x v="173"/>
          </reference>
        </references>
      </pivotArea>
    </format>
    <format dxfId="2">
      <pivotArea outline="0" fieldPosition="0" dataOnly="0" labelOnly="1">
        <references count="4">
          <reference field="2" count="1">
            <x v="17"/>
          </reference>
          <reference field="7" count="1">
            <x v="77"/>
          </reference>
          <reference field="9" count="1">
            <x v="34"/>
          </reference>
          <reference field="10" count="1">
            <x v="107"/>
          </reference>
        </references>
      </pivotArea>
    </format>
    <format dxfId="2">
      <pivotArea outline="0" fieldPosition="0" dataOnly="0" labelOnly="1">
        <references count="4">
          <reference field="2" count="1">
            <x v="17"/>
          </reference>
          <reference field="7" count="1">
            <x v="78"/>
          </reference>
          <reference field="9" count="1">
            <x v="34"/>
          </reference>
          <reference field="10" count="1">
            <x v="78"/>
          </reference>
        </references>
      </pivotArea>
    </format>
    <format dxfId="2">
      <pivotArea outline="0" fieldPosition="0" dataOnly="0" labelOnly="1">
        <references count="4">
          <reference field="2" count="1">
            <x v="17"/>
          </reference>
          <reference field="7" count="1">
            <x v="79"/>
          </reference>
          <reference field="9" count="1">
            <x v="34"/>
          </reference>
          <reference field="10" count="1">
            <x v="79"/>
          </reference>
        </references>
      </pivotArea>
    </format>
    <format dxfId="2">
      <pivotArea outline="0" fieldPosition="0" dataOnly="0" labelOnly="1">
        <references count="4">
          <reference field="2" count="1">
            <x v="18"/>
          </reference>
          <reference field="7" count="1">
            <x v="80"/>
          </reference>
          <reference field="9" count="1">
            <x v="46"/>
          </reference>
          <reference field="10" count="1">
            <x v="133"/>
          </reference>
        </references>
      </pivotArea>
    </format>
    <format dxfId="2">
      <pivotArea outline="0" fieldPosition="0" dataOnly="0" labelOnly="1">
        <references count="4">
          <reference field="2" count="1">
            <x v="18"/>
          </reference>
          <reference field="7" count="1">
            <x v="81"/>
          </reference>
          <reference field="9" count="1">
            <x v="46"/>
          </reference>
          <reference field="10" count="1">
            <x v="134"/>
          </reference>
        </references>
      </pivotArea>
    </format>
    <format dxfId="2">
      <pivotArea outline="0" fieldPosition="0" dataOnly="0" labelOnly="1">
        <references count="4">
          <reference field="2" count="1">
            <x v="18"/>
          </reference>
          <reference field="7" count="1">
            <x v="82"/>
          </reference>
          <reference field="9" count="1">
            <x v="46"/>
          </reference>
          <reference field="10" count="1">
            <x v="132"/>
          </reference>
        </references>
      </pivotArea>
    </format>
    <format dxfId="2">
      <pivotArea outline="0" fieldPosition="0" dataOnly="0" labelOnly="1">
        <references count="4">
          <reference field="2" count="1">
            <x v="19"/>
          </reference>
          <reference field="7" count="1">
            <x v="89"/>
          </reference>
          <reference field="9" count="1">
            <x v="10"/>
          </reference>
          <reference field="10" count="1">
            <x v="23"/>
          </reference>
        </references>
      </pivotArea>
    </format>
    <format dxfId="2">
      <pivotArea outline="0" fieldPosition="0" dataOnly="0" labelOnly="1">
        <references count="4">
          <reference field="2" count="1">
            <x v="20"/>
          </reference>
          <reference field="7" count="1">
            <x v="90"/>
          </reference>
          <reference field="9" count="1">
            <x v="97"/>
          </reference>
          <reference field="10" count="1">
            <x v="228"/>
          </reference>
        </references>
      </pivotArea>
    </format>
    <format dxfId="2">
      <pivotArea outline="0" fieldPosition="0" dataOnly="0" labelOnly="1">
        <references count="4">
          <reference field="2" count="1">
            <x v="21"/>
          </reference>
          <reference field="7" count="1">
            <x v="91"/>
          </reference>
          <reference field="9" count="1">
            <x v="107"/>
          </reference>
          <reference field="10" count="1">
            <x v="249"/>
          </reference>
        </references>
      </pivotArea>
    </format>
    <format dxfId="2">
      <pivotArea outline="0" fieldPosition="0" dataOnly="0" labelOnly="1">
        <references count="4">
          <reference field="2" count="1">
            <x v="22"/>
          </reference>
          <reference field="7" count="1">
            <x v="95"/>
          </reference>
          <reference field="9" count="1">
            <x v="99"/>
          </reference>
          <reference field="10" count="1">
            <x v="231"/>
          </reference>
        </references>
      </pivotArea>
    </format>
    <format dxfId="2">
      <pivotArea outline="0" fieldPosition="0" dataOnly="0" labelOnly="1">
        <references count="4">
          <reference field="2" count="1">
            <x v="22"/>
          </reference>
          <reference field="7" count="1">
            <x v="96"/>
          </reference>
          <reference field="9" count="1">
            <x v="99"/>
          </reference>
          <reference field="10" count="1">
            <x v="232"/>
          </reference>
        </references>
      </pivotArea>
    </format>
    <format dxfId="2">
      <pivotArea outline="0" fieldPosition="0" dataOnly="0" labelOnly="1">
        <references count="4">
          <reference field="2" count="1">
            <x v="22"/>
          </reference>
          <reference field="7" count="1">
            <x v="97"/>
          </reference>
          <reference field="9" count="1">
            <x v="99"/>
          </reference>
          <reference field="10" count="1">
            <x v="226"/>
          </reference>
        </references>
      </pivotArea>
    </format>
    <format dxfId="2">
      <pivotArea outline="0" fieldPosition="0" dataOnly="0" labelOnly="1">
        <references count="4">
          <reference field="2" count="1">
            <x v="22"/>
          </reference>
          <reference field="7" count="1">
            <x v="98"/>
          </reference>
          <reference field="9" count="1">
            <x v="99"/>
          </reference>
          <reference field="10" count="1">
            <x v="227"/>
          </reference>
        </references>
      </pivotArea>
    </format>
    <format dxfId="2">
      <pivotArea outline="0" fieldPosition="0" dataOnly="0" labelOnly="1">
        <references count="4">
          <reference field="2" count="1">
            <x v="22"/>
          </reference>
          <reference field="7" count="1">
            <x v="99"/>
          </reference>
          <reference field="9" count="1">
            <x v="99"/>
          </reference>
          <reference field="10" count="1">
            <x v="225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03"/>
          </reference>
          <reference field="9" count="1">
            <x v="89"/>
          </reference>
          <reference field="10" count="1">
            <x v="203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04"/>
          </reference>
          <reference field="9" count="1">
            <x v="89"/>
          </reference>
          <reference field="10" count="1">
            <x v="193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05"/>
          </reference>
          <reference field="9" count="1">
            <x v="89"/>
          </reference>
          <reference field="10" count="1">
            <x v="58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06"/>
          </reference>
          <reference field="9" count="1">
            <x v="89"/>
          </reference>
          <reference field="10" count="1">
            <x v="60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07"/>
          </reference>
          <reference field="9" count="1">
            <x v="89"/>
          </reference>
          <reference field="10" count="1">
            <x v="61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08"/>
          </reference>
          <reference field="9" count="1">
            <x v="89"/>
          </reference>
          <reference field="10" count="1">
            <x v="59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09"/>
          </reference>
          <reference field="9" count="1">
            <x v="89"/>
          </reference>
          <reference field="10" count="1">
            <x v="57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10"/>
          </reference>
          <reference field="9" count="1">
            <x v="89"/>
          </reference>
          <reference field="10" count="1">
            <x v="56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11"/>
          </reference>
          <reference field="9" count="1">
            <x v="89"/>
          </reference>
          <reference field="10" count="1">
            <x v="55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12"/>
          </reference>
          <reference field="9" count="1">
            <x v="89"/>
          </reference>
          <reference field="10" count="1">
            <x v="32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13"/>
          </reference>
          <reference field="9" count="1">
            <x v="89"/>
          </reference>
          <reference field="10" count="1">
            <x v="33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14"/>
          </reference>
          <reference field="9" count="1">
            <x v="89"/>
          </reference>
          <reference field="10" count="1">
            <x v="31"/>
          </reference>
        </references>
      </pivotArea>
    </format>
    <format dxfId="2">
      <pivotArea outline="0" fieldPosition="0" dataOnly="0" labelOnly="1">
        <references count="4">
          <reference field="2" count="1">
            <x v="23"/>
          </reference>
          <reference field="7" count="1">
            <x v="115"/>
          </reference>
          <reference field="9" count="1">
            <x v="89"/>
          </reference>
          <reference field="10" count="1">
            <x v="112"/>
          </reference>
        </references>
      </pivotArea>
    </format>
    <format dxfId="2">
      <pivotArea outline="0" fieldPosition="0" dataOnly="0" labelOnly="1">
        <references count="4">
          <reference field="2" count="1">
            <x v="24"/>
          </reference>
          <reference field="7" count="1">
            <x v="116"/>
          </reference>
          <reference field="9" count="1">
            <x v="90"/>
          </reference>
          <reference field="10" count="1">
            <x v="204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19"/>
          </reference>
          <reference field="9" count="1">
            <x v="116"/>
          </reference>
          <reference field="10" count="1">
            <x v="267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0"/>
          </reference>
          <reference field="9" count="1">
            <x v="116"/>
          </reference>
          <reference field="10" count="1">
            <x v="246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1"/>
          </reference>
          <reference field="9" count="1">
            <x v="116"/>
          </reference>
          <reference field="10" count="1">
            <x v="53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2"/>
          </reference>
          <reference field="9" count="1">
            <x v="116"/>
          </reference>
          <reference field="10" count="1">
            <x v="51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3"/>
          </reference>
          <reference field="9" count="1">
            <x v="116"/>
          </reference>
          <reference field="10" count="1">
            <x v="52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4"/>
          </reference>
          <reference field="9" count="1">
            <x v="116"/>
          </reference>
          <reference field="10" count="1">
            <x v="110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5"/>
          </reference>
          <reference field="9" count="1">
            <x v="116"/>
          </reference>
          <reference field="10" count="1">
            <x v="111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6"/>
          </reference>
          <reference field="9" count="1">
            <x v="116"/>
          </reference>
          <reference field="10" count="1">
            <x v="151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7"/>
          </reference>
          <reference field="9" count="1">
            <x v="116"/>
          </reference>
          <reference field="10" count="1">
            <x v="149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8"/>
          </reference>
          <reference field="9" count="1">
            <x v="116"/>
          </reference>
          <reference field="10" count="1">
            <x v="247"/>
          </reference>
        </references>
      </pivotArea>
    </format>
    <format dxfId="2">
      <pivotArea outline="0" fieldPosition="0" dataOnly="0" labelOnly="1">
        <references count="4">
          <reference field="2" count="1">
            <x v="25"/>
          </reference>
          <reference field="7" count="1">
            <x v="129"/>
          </reference>
          <reference field="9" count="1">
            <x v="116"/>
          </reference>
          <reference field="10" count="1">
            <x v="150"/>
          </reference>
        </references>
      </pivotArea>
    </format>
    <format dxfId="2">
      <pivotArea outline="0" fieldPosition="0" dataOnly="0" labelOnly="1">
        <references count="4">
          <reference field="2" count="1">
            <x v="26"/>
          </reference>
          <reference field="7" count="1">
            <x v="130"/>
          </reference>
          <reference field="9" count="1">
            <x v="24"/>
          </reference>
          <reference field="10" count="1">
            <x v="84"/>
          </reference>
        </references>
      </pivotArea>
    </format>
    <format dxfId="2">
      <pivotArea outline="0" fieldPosition="0" dataOnly="0" labelOnly="1">
        <references count="4">
          <reference field="2" count="1">
            <x v="26"/>
          </reference>
          <reference field="7" count="1">
            <x v="131"/>
          </reference>
          <reference field="9" count="1">
            <x v="24"/>
          </reference>
          <reference field="10" count="1">
            <x v="69"/>
          </reference>
        </references>
      </pivotArea>
    </format>
    <format dxfId="2">
      <pivotArea outline="0" fieldPosition="0" dataOnly="0" labelOnly="1">
        <references count="4">
          <reference field="2" count="1">
            <x v="26"/>
          </reference>
          <reference field="7" count="1">
            <x v="132"/>
          </reference>
          <reference field="9" count="1">
            <x v="24"/>
          </reference>
          <reference field="10" count="1">
            <x v="67"/>
          </reference>
        </references>
      </pivotArea>
    </format>
    <format dxfId="2">
      <pivotArea outline="0" fieldPosition="0" dataOnly="0" labelOnly="1">
        <references count="4">
          <reference field="2" count="1">
            <x v="26"/>
          </reference>
          <reference field="7" count="1">
            <x v="133"/>
          </reference>
          <reference field="9" count="1">
            <x v="24"/>
          </reference>
          <reference field="10" count="1">
            <x v="70"/>
          </reference>
        </references>
      </pivotArea>
    </format>
    <format dxfId="2">
      <pivotArea outline="0" fieldPosition="0" dataOnly="0" labelOnly="1">
        <references count="4">
          <reference field="2" count="1">
            <x v="26"/>
          </reference>
          <reference field="7" count="1">
            <x v="134"/>
          </reference>
          <reference field="9" count="1">
            <x v="24"/>
          </reference>
          <reference field="10" count="1">
            <x v="68"/>
          </reference>
        </references>
      </pivotArea>
    </format>
    <format dxfId="2">
      <pivotArea outline="0" fieldPosition="0" dataOnly="0" labelOnly="1">
        <references count="4">
          <reference field="2" count="1">
            <x v="27"/>
          </reference>
          <reference field="7" count="1">
            <x v="135"/>
          </reference>
          <reference field="9" count="1">
            <x v="28"/>
          </reference>
          <reference field="10" count="1">
            <x v="97"/>
          </reference>
        </references>
      </pivotArea>
    </format>
    <format dxfId="2">
      <pivotArea outline="0" fieldPosition="0" dataOnly="0" labelOnly="1">
        <references count="4">
          <reference field="2" count="1">
            <x v="27"/>
          </reference>
          <reference field="7" count="1">
            <x v="136"/>
          </reference>
          <reference field="9" count="1">
            <x v="28"/>
          </reference>
          <reference field="10" count="1">
            <x v="98"/>
          </reference>
        </references>
      </pivotArea>
    </format>
    <format dxfId="2">
      <pivotArea outline="0" fieldPosition="0" dataOnly="0" labelOnly="1">
        <references count="4">
          <reference field="2" count="1">
            <x v="27"/>
          </reference>
          <reference field="7" count="1">
            <x v="137"/>
          </reference>
          <reference field="9" count="1">
            <x v="28"/>
          </reference>
          <reference field="10" count="1">
            <x v="99"/>
          </reference>
        </references>
      </pivotArea>
    </format>
    <format dxfId="2">
      <pivotArea outline="0" fieldPosition="0" dataOnly="0" labelOnly="1">
        <references count="4">
          <reference field="2" count="1">
            <x v="27"/>
          </reference>
          <reference field="7" count="1">
            <x v="138"/>
          </reference>
          <reference field="9" count="1">
            <x v="28"/>
          </reference>
          <reference field="10" count="1">
            <x v="17"/>
          </reference>
        </references>
      </pivotArea>
    </format>
    <format dxfId="2">
      <pivotArea outline="0" fieldPosition="0" dataOnly="0" labelOnly="1">
        <references count="4">
          <reference field="2" count="1">
            <x v="27"/>
          </reference>
          <reference field="7" count="1">
            <x v="139"/>
          </reference>
          <reference field="9" count="1">
            <x v="28"/>
          </reference>
          <reference field="10" count="1">
            <x v="292"/>
          </reference>
        </references>
      </pivotArea>
    </format>
    <format dxfId="2">
      <pivotArea outline="0" fieldPosition="0" dataOnly="0" labelOnly="1">
        <references count="4">
          <reference field="2" count="1">
            <x v="27"/>
          </reference>
          <reference field="7" count="1">
            <x v="140"/>
          </reference>
          <reference field="9" count="1">
            <x v="28"/>
          </reference>
          <reference field="10" count="1">
            <x v="101"/>
          </reference>
        </references>
      </pivotArea>
    </format>
    <format dxfId="2">
      <pivotArea outline="0" fieldPosition="0" dataOnly="0" labelOnly="1">
        <references count="4">
          <reference field="2" count="1">
            <x v="27"/>
          </reference>
          <reference field="7" count="1">
            <x v="141"/>
          </reference>
          <reference field="9" count="1">
            <x v="28"/>
          </reference>
          <reference field="10" count="1">
            <x v="100"/>
          </reference>
        </references>
      </pivotArea>
    </format>
    <format dxfId="2">
      <pivotArea outline="0" fieldPosition="0" dataOnly="0" labelOnly="1">
        <references count="4">
          <reference field="2" count="1">
            <x v="28"/>
          </reference>
          <reference field="7" count="1">
            <x v="142"/>
          </reference>
          <reference field="9" count="1">
            <x v="56"/>
          </reference>
          <reference field="10" count="1">
            <x v="147"/>
          </reference>
        </references>
      </pivotArea>
    </format>
    <format dxfId="2">
      <pivotArea outline="0" fieldPosition="0" dataOnly="0" labelOnly="1">
        <references count="4">
          <reference field="2" count="1">
            <x v="28"/>
          </reference>
          <reference field="7" count="1">
            <x v="143"/>
          </reference>
          <reference field="9" count="1">
            <x v="56"/>
          </reference>
          <reference field="10" count="1">
            <x v="86"/>
          </reference>
        </references>
      </pivotArea>
    </format>
    <format dxfId="2">
      <pivotArea outline="0" fieldPosition="0" dataOnly="0" labelOnly="1">
        <references count="4">
          <reference field="2" count="1">
            <x v="28"/>
          </reference>
          <reference field="7" count="1">
            <x v="144"/>
          </reference>
          <reference field="9" count="1">
            <x v="56"/>
          </reference>
          <reference field="10" count="1">
            <x v="90"/>
          </reference>
        </references>
      </pivotArea>
    </format>
    <format dxfId="2">
      <pivotArea outline="0" fieldPosition="0" dataOnly="0" labelOnly="1">
        <references count="4">
          <reference field="2" count="1">
            <x v="28"/>
          </reference>
          <reference field="7" count="1">
            <x v="145"/>
          </reference>
          <reference field="9" count="1">
            <x v="56"/>
          </reference>
          <reference field="10" count="1">
            <x v="89"/>
          </reference>
        </references>
      </pivotArea>
    </format>
    <format dxfId="2">
      <pivotArea outline="0" fieldPosition="0" dataOnly="0" labelOnly="1">
        <references count="4">
          <reference field="2" count="1">
            <x v="28"/>
          </reference>
          <reference field="7" count="1">
            <x v="146"/>
          </reference>
          <reference field="9" count="1">
            <x v="56"/>
          </reference>
          <reference field="10" count="1">
            <x v="87"/>
          </reference>
        </references>
      </pivotArea>
    </format>
    <format dxfId="2">
      <pivotArea outline="0" fieldPosition="0" dataOnly="0" labelOnly="1">
        <references count="4">
          <reference field="2" count="1">
            <x v="28"/>
          </reference>
          <reference field="7" count="1">
            <x v="147"/>
          </reference>
          <reference field="9" count="1">
            <x v="56"/>
          </reference>
          <reference field="10" count="1">
            <x v="88"/>
          </reference>
        </references>
      </pivotArea>
    </format>
    <format dxfId="2">
      <pivotArea outline="0" fieldPosition="0" dataOnly="0" labelOnly="1">
        <references count="4">
          <reference field="2" count="1">
            <x v="29"/>
          </reference>
          <reference field="7" count="1">
            <x v="155"/>
          </reference>
          <reference field="9" count="1">
            <x v="114"/>
          </reference>
          <reference field="10" count="1">
            <x v="263"/>
          </reference>
        </references>
      </pivotArea>
    </format>
    <format dxfId="2">
      <pivotArea outline="0" fieldPosition="0" dataOnly="0" labelOnly="1">
        <references count="4">
          <reference field="2" count="1">
            <x v="30"/>
          </reference>
          <reference field="7" count="1">
            <x v="156"/>
          </reference>
          <reference field="9" count="1">
            <x v="8"/>
          </reference>
          <reference field="10" count="1">
            <x v="21"/>
          </reference>
        </references>
      </pivotArea>
    </format>
    <format dxfId="2">
      <pivotArea outline="0" fieldPosition="0" dataOnly="0" labelOnly="1">
        <references count="4">
          <reference field="2" count="1">
            <x v="31"/>
          </reference>
          <reference field="7" count="1">
            <x v="162"/>
          </reference>
          <reference field="9" count="1">
            <x v="38"/>
          </reference>
          <reference field="10" count="1">
            <x v="114"/>
          </reference>
        </references>
      </pivotArea>
    </format>
    <format dxfId="2">
      <pivotArea outline="0" fieldPosition="0" dataOnly="0" labelOnly="1">
        <references count="4">
          <reference field="2" count="1">
            <x v="32"/>
          </reference>
          <reference field="7" count="1">
            <x v="163"/>
          </reference>
          <reference field="9" count="1">
            <x v="65"/>
          </reference>
          <reference field="10" count="1">
            <x v="160"/>
          </reference>
        </references>
      </pivotArea>
    </format>
    <format dxfId="2">
      <pivotArea outline="0" fieldPosition="0" dataOnly="0" labelOnly="1">
        <references count="4">
          <reference field="2" count="1">
            <x v="33"/>
          </reference>
          <reference field="7" count="1">
            <x v="164"/>
          </reference>
          <reference field="9" count="1">
            <x v="33"/>
          </reference>
          <reference field="10" count="1">
            <x v="106"/>
          </reference>
        </references>
      </pivotArea>
    </format>
    <format dxfId="2">
      <pivotArea outline="0" fieldPosition="0" dataOnly="0" labelOnly="1">
        <references count="4">
          <reference field="2" count="1">
            <x v="34"/>
          </reference>
          <reference field="7" count="1">
            <x v="165"/>
          </reference>
          <reference field="9" count="1">
            <x v="53"/>
          </reference>
          <reference field="10" count="1">
            <x v="144"/>
          </reference>
        </references>
      </pivotArea>
    </format>
    <format dxfId="2">
      <pivotArea outline="0" fieldPosition="0" dataOnly="0" labelOnly="1">
        <references count="4">
          <reference field="2" count="1">
            <x v="35"/>
          </reference>
          <reference field="7" count="1">
            <x v="167"/>
          </reference>
          <reference field="9" count="1">
            <x v="5"/>
          </reference>
          <reference field="10" count="1">
            <x v="14"/>
          </reference>
        </references>
      </pivotArea>
    </format>
    <format dxfId="2">
      <pivotArea outline="0" fieldPosition="0" dataOnly="0" labelOnly="1">
        <references count="4">
          <reference field="2" count="1">
            <x v="35"/>
          </reference>
          <reference field="7" count="1">
            <x v="168"/>
          </reference>
          <reference field="9" count="1">
            <x v="5"/>
          </reference>
          <reference field="10" count="1">
            <x v="12"/>
          </reference>
        </references>
      </pivotArea>
    </format>
    <format dxfId="2">
      <pivotArea outline="0" fieldPosition="0" dataOnly="0" labelOnly="1">
        <references count="4">
          <reference field="2" count="1">
            <x v="35"/>
          </reference>
          <reference field="7" count="1">
            <x v="169"/>
          </reference>
          <reference field="9" count="1">
            <x v="5"/>
          </reference>
          <reference field="10" count="1">
            <x v="11"/>
          </reference>
        </references>
      </pivotArea>
    </format>
    <format dxfId="2">
      <pivotArea outline="0" fieldPosition="0" dataOnly="0" labelOnly="1">
        <references count="4">
          <reference field="2" count="1">
            <x v="35"/>
          </reference>
          <reference field="7" count="1">
            <x v="170"/>
          </reference>
          <reference field="9" count="1">
            <x v="5"/>
          </reference>
          <reference field="10" count="1">
            <x v="13"/>
          </reference>
        </references>
      </pivotArea>
    </format>
    <format dxfId="2">
      <pivotArea outline="0" fieldPosition="0" dataOnly="0" labelOnly="1">
        <references count="4">
          <reference field="2" count="1">
            <x v="35"/>
          </reference>
          <reference field="7" count="1">
            <x v="171"/>
          </reference>
          <reference field="9" count="1">
            <x v="5"/>
          </reference>
          <reference field="10" count="1">
            <x v="198"/>
          </reference>
        </references>
      </pivotArea>
    </format>
    <format dxfId="2">
      <pivotArea outline="0" fieldPosition="0" dataOnly="0" labelOnly="1">
        <references count="4">
          <reference field="2" count="1">
            <x v="35"/>
          </reference>
          <reference field="7" count="1">
            <x v="172"/>
          </reference>
          <reference field="9" count="1">
            <x v="5"/>
          </reference>
          <reference field="10" count="1">
            <x v="229"/>
          </reference>
        </references>
      </pivotArea>
    </format>
    <format dxfId="2">
      <pivotArea outline="0" fieldPosition="0" dataOnly="0" labelOnly="1">
        <references count="4">
          <reference field="2" count="1">
            <x v="36"/>
          </reference>
          <reference field="7" count="1">
            <x v="309"/>
          </reference>
          <reference field="9" count="1">
            <x v="47"/>
          </reference>
          <reference field="10" count="1">
            <x v="135"/>
          </reference>
        </references>
      </pivotArea>
    </format>
    <format dxfId="2">
      <pivotArea outline="0" fieldPosition="0" dataOnly="0" labelOnly="1">
        <references count="4">
          <reference field="2" count="1">
            <x v="37"/>
          </reference>
          <reference field="7" count="1">
            <x v="174"/>
          </reference>
          <reference field="9" count="1">
            <x v="42"/>
          </reference>
          <reference field="10" count="1">
            <x v="126"/>
          </reference>
        </references>
      </pivotArea>
    </format>
    <format dxfId="2">
      <pivotArea outline="0" fieldPosition="0" dataOnly="0" labelOnly="1">
        <references count="4">
          <reference field="2" count="1">
            <x v="38"/>
          </reference>
          <reference field="7" count="1">
            <x v="175"/>
          </reference>
          <reference field="9" count="1">
            <x v="93"/>
          </reference>
          <reference field="10" count="1">
            <x v="221"/>
          </reference>
        </references>
      </pivotArea>
    </format>
    <format dxfId="2">
      <pivotArea outline="0" fieldPosition="0" dataOnly="0" labelOnly="1">
        <references count="4">
          <reference field="2" count="1">
            <x v="39"/>
          </reference>
          <reference field="7" count="1">
            <x v="176"/>
          </reference>
          <reference field="9" count="1">
            <x v="88"/>
          </reference>
          <reference field="10" count="1">
            <x v="199"/>
          </reference>
        </references>
      </pivotArea>
    </format>
    <format dxfId="2">
      <pivotArea outline="0" fieldPosition="0" dataOnly="0" labelOnly="1">
        <references count="4">
          <reference field="2" count="1">
            <x v="40"/>
          </reference>
          <reference field="7" count="1">
            <x v="177"/>
          </reference>
          <reference field="9" count="1">
            <x v="13"/>
          </reference>
          <reference field="10" count="1">
            <x v="29"/>
          </reference>
        </references>
      </pivotArea>
    </format>
    <format dxfId="2">
      <pivotArea outline="0" fieldPosition="0" dataOnly="0" labelOnly="1">
        <references count="4">
          <reference field="2" count="1">
            <x v="41"/>
          </reference>
          <reference field="7" count="1">
            <x v="221"/>
          </reference>
          <reference field="9" count="1">
            <x v="54"/>
          </reference>
          <reference field="10" count="1">
            <x v="145"/>
          </reference>
        </references>
      </pivotArea>
    </format>
    <format dxfId="2">
      <pivotArea outline="0" fieldPosition="0" dataOnly="0" labelOnly="1">
        <references count="4">
          <reference field="2" count="1">
            <x v="41"/>
          </reference>
          <reference field="7" count="1">
            <x v="222"/>
          </reference>
          <reference field="9" count="1">
            <x v="54"/>
          </reference>
          <reference field="10" count="1">
            <x v="216"/>
          </reference>
        </references>
      </pivotArea>
    </format>
    <format dxfId="2">
      <pivotArea outline="0" fieldPosition="0" dataOnly="0" labelOnly="1">
        <references count="4">
          <reference field="2" count="1">
            <x v="41"/>
          </reference>
          <reference field="7" count="1">
            <x v="223"/>
          </reference>
          <reference field="9" count="1">
            <x v="54"/>
          </reference>
          <reference field="10" count="1">
            <x v="217"/>
          </reference>
        </references>
      </pivotArea>
    </format>
    <format dxfId="2">
      <pivotArea outline="0" fieldPosition="0" dataOnly="0" labelOnly="1">
        <references count="4">
          <reference field="2" count="1">
            <x v="42"/>
          </reference>
          <reference field="7" count="1">
            <x v="242"/>
          </reference>
          <reference field="9" count="1">
            <x v="1"/>
          </reference>
          <reference field="10" count="1">
            <x v="2"/>
          </reference>
        </references>
      </pivotArea>
    </format>
    <format dxfId="2">
      <pivotArea outline="0" fieldPosition="0" dataOnly="0" labelOnly="1">
        <references count="4">
          <reference field="2" count="1">
            <x v="42"/>
          </reference>
          <reference field="7" count="1">
            <x v="243"/>
          </reference>
          <reference field="9" count="1">
            <x v="1"/>
          </reference>
          <reference field="10" count="1">
            <x v="64"/>
          </reference>
        </references>
      </pivotArea>
    </format>
    <format dxfId="2">
      <pivotArea outline="0" fieldPosition="0" dataOnly="0" labelOnly="1">
        <references count="4">
          <reference field="2" count="1">
            <x v="42"/>
          </reference>
          <reference field="7" count="1">
            <x v="244"/>
          </reference>
          <reference field="9" count="1">
            <x v="1"/>
          </reference>
          <reference field="10" count="1">
            <x v="66"/>
          </reference>
        </references>
      </pivotArea>
    </format>
    <format dxfId="2">
      <pivotArea outline="0" fieldPosition="0" dataOnly="0" labelOnly="1">
        <references count="4">
          <reference field="2" count="1">
            <x v="42"/>
          </reference>
          <reference field="7" count="1">
            <x v="245"/>
          </reference>
          <reference field="9" count="1">
            <x v="1"/>
          </reference>
          <reference field="10" count="1">
            <x v="65"/>
          </reference>
        </references>
      </pivotArea>
    </format>
    <format dxfId="2">
      <pivotArea outline="0" fieldPosition="0" dataOnly="0" labelOnly="1">
        <references count="4">
          <reference field="2" count="1">
            <x v="42"/>
          </reference>
          <reference field="7" count="1">
            <x v="246"/>
          </reference>
          <reference field="9" count="1">
            <x v="1"/>
          </reference>
          <reference field="10" count="1">
            <x v="248"/>
          </reference>
        </references>
      </pivotArea>
    </format>
    <format dxfId="2">
      <pivotArea outline="0" fieldPosition="0" dataOnly="0" labelOnly="1">
        <references count="4">
          <reference field="2" count="1">
            <x v="42"/>
          </reference>
          <reference field="7" count="1">
            <x v="247"/>
          </reference>
          <reference field="9" count="1">
            <x v="1"/>
          </reference>
          <reference field="10" count="1">
            <x v="152"/>
          </reference>
        </references>
      </pivotArea>
    </format>
    <format dxfId="2">
      <pivotArea outline="0" fieldPosition="0" dataOnly="0" labelOnly="1">
        <references count="4">
          <reference field="2" count="1">
            <x v="43"/>
          </reference>
          <reference field="7" count="1">
            <x v="260"/>
          </reference>
          <reference field="9" count="1">
            <x v="81"/>
          </reference>
          <reference field="10" count="1">
            <x v="181"/>
          </reference>
        </references>
      </pivotArea>
    </format>
    <format dxfId="2">
      <pivotArea outline="0" fieldPosition="0" dataOnly="0" labelOnly="1">
        <references count="4">
          <reference field="2" count="1">
            <x v="43"/>
          </reference>
          <reference field="7" count="1">
            <x v="261"/>
          </reference>
          <reference field="9" count="1">
            <x v="81"/>
          </reference>
          <reference field="10" count="1">
            <x v="188"/>
          </reference>
        </references>
      </pivotArea>
    </format>
    <format dxfId="2">
      <pivotArea outline="0" fieldPosition="0" dataOnly="0" labelOnly="1">
        <references count="4">
          <reference field="2" count="1">
            <x v="43"/>
          </reference>
          <reference field="7" count="1">
            <x v="262"/>
          </reference>
          <reference field="9" count="1">
            <x v="81"/>
          </reference>
          <reference field="10" count="1">
            <x v="189"/>
          </reference>
        </references>
      </pivotArea>
    </format>
    <format dxfId="2">
      <pivotArea outline="0" fieldPosition="0" dataOnly="0" labelOnly="1">
        <references count="4">
          <reference field="2" count="1">
            <x v="44"/>
          </reference>
          <reference field="7" count="1">
            <x v="248"/>
          </reference>
          <reference field="9" count="1">
            <x v="50"/>
          </reference>
          <reference field="10" count="1">
            <x v="140"/>
          </reference>
        </references>
      </pivotArea>
    </format>
    <format dxfId="2">
      <pivotArea outline="0" fieldPosition="0" dataOnly="0" labelOnly="1">
        <references count="4">
          <reference field="2" count="1">
            <x v="45"/>
          </reference>
          <reference field="7" count="1">
            <x v="249"/>
          </reference>
          <reference field="9" count="1">
            <x v="51"/>
          </reference>
          <reference field="10" count="1">
            <x v="141"/>
          </reference>
        </references>
      </pivotArea>
    </format>
    <format dxfId="2">
      <pivotArea outline="0" fieldPosition="0" dataOnly="0" labelOnly="1">
        <references count="4">
          <reference field="2" count="1">
            <x v="46"/>
          </reference>
          <reference field="7" count="1">
            <x v="183"/>
          </reference>
          <reference field="9" count="1">
            <x v="112"/>
          </reference>
          <reference field="10" count="1">
            <x v="258"/>
          </reference>
        </references>
      </pivotArea>
    </format>
    <format dxfId="2">
      <pivotArea outline="0" fieldPosition="0" dataOnly="0" labelOnly="1">
        <references count="4">
          <reference field="2" count="1">
            <x v="47"/>
          </reference>
          <reference field="7" count="1">
            <x v="198"/>
          </reference>
          <reference field="9" count="1">
            <x v="101"/>
          </reference>
          <reference field="10" count="1">
            <x v="235"/>
          </reference>
        </references>
      </pivotArea>
    </format>
    <format dxfId="2">
      <pivotArea outline="0" fieldPosition="0" dataOnly="0" labelOnly="1">
        <references count="4">
          <reference field="2" count="1">
            <x v="48"/>
          </reference>
          <reference field="7" count="1">
            <x v="101"/>
          </reference>
          <reference field="9" count="1">
            <x v="124"/>
          </reference>
          <reference field="10" count="1">
            <x v="291"/>
          </reference>
        </references>
      </pivotArea>
    </format>
    <format dxfId="2">
      <pivotArea outline="0" fieldPosition="0" dataOnly="0" labelOnly="1">
        <references count="4">
          <reference field="2" count="1">
            <x v="49"/>
          </reference>
          <reference field="7" count="1">
            <x v="250"/>
          </reference>
          <reference field="9" count="1">
            <x v="23"/>
          </reference>
          <reference field="10" count="1">
            <x v="82"/>
          </reference>
        </references>
      </pivotArea>
    </format>
    <format dxfId="2">
      <pivotArea outline="0" fieldPosition="0" dataOnly="0" labelOnly="1">
        <references count="4">
          <reference field="2" count="1">
            <x v="49"/>
          </reference>
          <reference field="7" count="1">
            <x v="251"/>
          </reference>
          <reference field="9" count="1">
            <x v="23"/>
          </reference>
          <reference field="10" count="1">
            <x v="72"/>
          </reference>
        </references>
      </pivotArea>
    </format>
    <format dxfId="2">
      <pivotArea outline="0" fieldPosition="0" dataOnly="0" labelOnly="1">
        <references count="4">
          <reference field="2" count="1">
            <x v="49"/>
          </reference>
          <reference field="7" count="1">
            <x v="252"/>
          </reference>
          <reference field="9" count="1">
            <x v="23"/>
          </reference>
          <reference field="10" count="1">
            <x v="71"/>
          </reference>
        </references>
      </pivotArea>
    </format>
    <format dxfId="2">
      <pivotArea outline="0" fieldPosition="0" dataOnly="0" labelOnly="1">
        <references count="4">
          <reference field="2" count="1">
            <x v="50"/>
          </reference>
          <reference field="7" count="1">
            <x v="256"/>
          </reference>
          <reference field="9" count="1">
            <x v="15"/>
          </reference>
          <reference field="10" count="1">
            <x v="34"/>
          </reference>
        </references>
      </pivotArea>
    </format>
    <format dxfId="2">
      <pivotArea outline="0" fieldPosition="0" dataOnly="0" labelOnly="1">
        <references count="4">
          <reference field="2" count="1">
            <x v="51"/>
          </reference>
          <reference field="7" count="1">
            <x v="100"/>
          </reference>
          <reference field="9" count="1">
            <x v="98"/>
          </reference>
          <reference field="10" count="1">
            <x v="230"/>
          </reference>
        </references>
      </pivotArea>
    </format>
    <format dxfId="2">
      <pivotArea outline="0" fieldPosition="0" dataOnly="0" labelOnly="1">
        <references count="4">
          <reference field="2" count="1">
            <x v="52"/>
          </reference>
          <reference field="7" count="1">
            <x v="86"/>
          </reference>
          <reference field="9" count="1">
            <x v="31"/>
          </reference>
          <reference field="10" count="1">
            <x v="104"/>
          </reference>
        </references>
      </pivotArea>
    </format>
    <format dxfId="2">
      <pivotArea outline="0" fieldPosition="0" dataOnly="0" labelOnly="1">
        <references count="4">
          <reference field="2" count="1">
            <x v="53"/>
          </reference>
          <reference field="7" count="1">
            <x v="253"/>
          </reference>
          <reference field="9" count="1">
            <x v="69"/>
          </reference>
          <reference field="10" count="1">
            <x v="166"/>
          </reference>
        </references>
      </pivotArea>
    </format>
    <format dxfId="2">
      <pivotArea outline="0" fieldPosition="0" dataOnly="0" labelOnly="1">
        <references count="4">
          <reference field="2" count="1">
            <x v="53"/>
          </reference>
          <reference field="7" count="1">
            <x v="254"/>
          </reference>
          <reference field="9" count="1">
            <x v="69"/>
          </reference>
          <reference field="10" count="1">
            <x v="162"/>
          </reference>
        </references>
      </pivotArea>
    </format>
    <format dxfId="2">
      <pivotArea outline="0" fieldPosition="0" dataOnly="0" labelOnly="1">
        <references count="4">
          <reference field="2" count="1">
            <x v="53"/>
          </reference>
          <reference field="7" count="1">
            <x v="255"/>
          </reference>
          <reference field="9" count="1">
            <x v="69"/>
          </reference>
          <reference field="10" count="1">
            <x v="163"/>
          </reference>
        </references>
      </pivotArea>
    </format>
    <format dxfId="2">
      <pivotArea outline="0" fieldPosition="0" dataOnly="0" labelOnly="1">
        <references count="4">
          <reference field="2" count="1">
            <x v="54"/>
          </reference>
          <reference field="7" count="1">
            <x v="149"/>
          </reference>
          <reference field="9" count="1">
            <x v="57"/>
          </reference>
          <reference field="10" count="1">
            <x v="148"/>
          </reference>
        </references>
      </pivotArea>
    </format>
    <format dxfId="2">
      <pivotArea outline="0" fieldPosition="0" dataOnly="0" labelOnly="1">
        <references count="4">
          <reference field="2" count="1">
            <x v="55"/>
          </reference>
          <reference field="7" count="1">
            <x v="173"/>
          </reference>
          <reference field="9" count="1">
            <x v="91"/>
          </reference>
          <reference field="10" count="1">
            <x v="205"/>
          </reference>
        </references>
      </pivotArea>
    </format>
    <format dxfId="2">
      <pivotArea outline="0" fieldPosition="0" dataOnly="0" labelOnly="1">
        <references count="4">
          <reference field="2" count="1">
            <x v="56"/>
          </reference>
          <reference field="7" count="1">
            <x v="207"/>
          </reference>
          <reference field="9" count="1">
            <x v="117"/>
          </reference>
          <reference field="10" count="1">
            <x v="268"/>
          </reference>
        </references>
      </pivotArea>
    </format>
    <format dxfId="2">
      <pivotArea outline="0" fieldPosition="0" dataOnly="0" labelOnly="1">
        <references count="4">
          <reference field="2" count="1">
            <x v="57"/>
          </reference>
          <reference field="7" count="1">
            <x v="236"/>
          </reference>
          <reference field="9" count="1">
            <x v="109"/>
          </reference>
          <reference field="10" count="1">
            <x v="252"/>
          </reference>
        </references>
      </pivotArea>
    </format>
    <format dxfId="2">
      <pivotArea outline="0" fieldPosition="0" dataOnly="0" labelOnly="1">
        <references count="4">
          <reference field="2" count="1">
            <x v="58"/>
          </reference>
          <reference field="7" count="1">
            <x v="266"/>
          </reference>
          <reference field="9" count="1">
            <x v="78"/>
          </reference>
          <reference field="10" count="1">
            <x v="177"/>
          </reference>
        </references>
      </pivotArea>
    </format>
    <format dxfId="2">
      <pivotArea outline="0" fieldPosition="0" dataOnly="0" labelOnly="1">
        <references count="4">
          <reference field="2" count="1">
            <x v="59"/>
          </reference>
          <reference field="7" count="1">
            <x v="267"/>
          </reference>
          <reference field="9" count="1">
            <x v="25"/>
          </reference>
          <reference field="10" count="1">
            <x v="85"/>
          </reference>
        </references>
      </pivotArea>
    </format>
    <format dxfId="2">
      <pivotArea outline="0" fieldPosition="0" dataOnly="0" labelOnly="1">
        <references count="4">
          <reference field="2" count="1">
            <x v="60"/>
          </reference>
          <reference field="7" count="1">
            <x v="268"/>
          </reference>
          <reference field="9" count="1">
            <x v="2"/>
          </reference>
          <reference field="10" count="1">
            <x v="3"/>
          </reference>
        </references>
      </pivotArea>
    </format>
    <format dxfId="2">
      <pivotArea outline="0" fieldPosition="0" dataOnly="0" labelOnly="1">
        <references count="4">
          <reference field="2" count="1">
            <x v="61"/>
          </reference>
          <reference field="7" count="1">
            <x v="269"/>
          </reference>
          <reference field="9" count="1">
            <x v="55"/>
          </reference>
          <reference field="10" count="1">
            <x v="146"/>
          </reference>
        </references>
      </pivotArea>
    </format>
    <format dxfId="2">
      <pivotArea outline="0" fieldPosition="0" dataOnly="0" labelOnly="1">
        <references count="4">
          <reference field="2" count="1">
            <x v="62"/>
          </reference>
          <reference field="7" count="1">
            <x v="270"/>
          </reference>
          <reference field="9" count="1">
            <x v="66"/>
          </reference>
          <reference field="10" count="1">
            <x v="161"/>
          </reference>
        </references>
      </pivotArea>
    </format>
    <format dxfId="2">
      <pivotArea outline="0" fieldPosition="0" dataOnly="0" labelOnly="1">
        <references count="4">
          <reference field="2" count="1">
            <x v="63"/>
          </reference>
          <reference field="7" count="1">
            <x v="271"/>
          </reference>
          <reference field="9" count="1">
            <x v="67"/>
          </reference>
          <reference field="10" count="1">
            <x v="164"/>
          </reference>
        </references>
      </pivotArea>
    </format>
    <format dxfId="2">
      <pivotArea outline="0" fieldPosition="0" dataOnly="0" labelOnly="1">
        <references count="4">
          <reference field="2" count="1">
            <x v="63"/>
          </reference>
          <reference field="7" count="1">
            <x v="272"/>
          </reference>
          <reference field="9" count="1">
            <x v="67"/>
          </reference>
          <reference field="10" count="1">
            <x v="168"/>
          </reference>
        </references>
      </pivotArea>
    </format>
    <format dxfId="2">
      <pivotArea outline="0" fieldPosition="0" dataOnly="0" labelOnly="1">
        <references count="4">
          <reference field="2" count="1">
            <x v="63"/>
          </reference>
          <reference field="7" count="1">
            <x v="273"/>
          </reference>
          <reference field="9" count="1">
            <x v="67"/>
          </reference>
          <reference field="10" count="1">
            <x v="167"/>
          </reference>
        </references>
      </pivotArea>
    </format>
    <format dxfId="2">
      <pivotArea outline="0" fieldPosition="0" dataOnly="0" labelOnly="1">
        <references count="4">
          <reference field="2" count="1">
            <x v="64"/>
          </reference>
          <reference field="7" count="1">
            <x v="28"/>
          </reference>
          <reference field="9" count="1">
            <x v="123"/>
          </reference>
          <reference field="10" count="1">
            <x v="288"/>
          </reference>
        </references>
      </pivotArea>
    </format>
    <format dxfId="2">
      <pivotArea outline="0" fieldPosition="0" dataOnly="0" labelOnly="1">
        <references count="4">
          <reference field="2" count="1">
            <x v="64"/>
          </reference>
          <reference field="7" count="1">
            <x v="29"/>
          </reference>
          <reference field="9" count="1">
            <x v="123"/>
          </reference>
          <reference field="10" count="1">
            <x v="290"/>
          </reference>
        </references>
      </pivotArea>
    </format>
    <format dxfId="2">
      <pivotArea outline="0" fieldPosition="0" dataOnly="0" labelOnly="1">
        <references count="4">
          <reference field="2" count="1">
            <x v="64"/>
          </reference>
          <reference field="7" count="1">
            <x v="30"/>
          </reference>
          <reference field="9" count="1">
            <x v="123"/>
          </reference>
          <reference field="10" count="1">
            <x v="289"/>
          </reference>
        </references>
      </pivotArea>
    </format>
    <format dxfId="2">
      <pivotArea outline="0" fieldPosition="0" dataOnly="0" labelOnly="1">
        <references count="4">
          <reference field="2" count="1">
            <x v="65"/>
          </reference>
          <reference field="7" count="1">
            <x v="31"/>
          </reference>
          <reference field="9" count="1">
            <x v="48"/>
          </reference>
          <reference field="10" count="1">
            <x v="136"/>
          </reference>
        </references>
      </pivotArea>
    </format>
    <format dxfId="2">
      <pivotArea outline="0" fieldPosition="0" dataOnly="0" labelOnly="1">
        <references count="4">
          <reference field="2" count="1">
            <x v="65"/>
          </reference>
          <reference field="7" count="1">
            <x v="32"/>
          </reference>
          <reference field="9" count="1">
            <x v="48"/>
          </reference>
          <reference field="10" count="1">
            <x v="138"/>
          </reference>
        </references>
      </pivotArea>
    </format>
    <format dxfId="2">
      <pivotArea outline="0" fieldPosition="0" dataOnly="0" labelOnly="1">
        <references count="4">
          <reference field="2" count="1">
            <x v="65"/>
          </reference>
          <reference field="7" count="1">
            <x v="33"/>
          </reference>
          <reference field="9" count="1">
            <x v="48"/>
          </reference>
          <reference field="10" count="1">
            <x v="137"/>
          </reference>
        </references>
      </pivotArea>
    </format>
    <format dxfId="2">
      <pivotArea outline="0" fieldPosition="0" dataOnly="0" labelOnly="1">
        <references count="4">
          <reference field="2" count="1">
            <x v="66"/>
          </reference>
          <reference field="7" count="1">
            <x v="59"/>
          </reference>
          <reference field="9" count="1">
            <x v="20"/>
          </reference>
          <reference field="10" count="1">
            <x v="63"/>
          </reference>
        </references>
      </pivotArea>
    </format>
    <format dxfId="2">
      <pivotArea outline="0" fieldPosition="0" dataOnly="0" labelOnly="1">
        <references count="4">
          <reference field="2" count="1">
            <x v="67"/>
          </reference>
          <reference field="7" count="1">
            <x v="224"/>
          </reference>
          <reference field="9" count="1">
            <x v="29"/>
          </reference>
          <reference field="10" count="1">
            <x v="102"/>
          </reference>
        </references>
      </pivotArea>
    </format>
    <format dxfId="2">
      <pivotArea outline="0" fieldPosition="0" dataOnly="0" labelOnly="1">
        <references count="4">
          <reference field="2" count="1">
            <x v="67"/>
          </reference>
          <reference field="7" count="1">
            <x v="225"/>
          </reference>
          <reference field="9" count="1">
            <x v="29"/>
          </reference>
          <reference field="10" count="1">
            <x v="211"/>
          </reference>
        </references>
      </pivotArea>
    </format>
    <format dxfId="2">
      <pivotArea outline="0" fieldPosition="0" dataOnly="0" labelOnly="1">
        <references count="4">
          <reference field="2" count="1">
            <x v="67"/>
          </reference>
          <reference field="7" count="1">
            <x v="226"/>
          </reference>
          <reference field="9" count="1">
            <x v="29"/>
          </reference>
          <reference field="10" count="1">
            <x v="210"/>
          </reference>
        </references>
      </pivotArea>
    </format>
    <format dxfId="2">
      <pivotArea outline="0" fieldPosition="0" dataOnly="0" labelOnly="1">
        <references count="4">
          <reference field="2" count="1">
            <x v="67"/>
          </reference>
          <reference field="7" count="1">
            <x v="227"/>
          </reference>
          <reference field="9" count="1">
            <x v="29"/>
          </reference>
          <reference field="10" count="1">
            <x v="212"/>
          </reference>
        </references>
      </pivotArea>
    </format>
    <format dxfId="2">
      <pivotArea outline="0" fieldPosition="0" dataOnly="0" labelOnly="1">
        <references count="4">
          <reference field="2" count="1">
            <x v="67"/>
          </reference>
          <reference field="7" count="1">
            <x v="228"/>
          </reference>
          <reference field="9" count="1">
            <x v="29"/>
          </reference>
          <reference field="10" count="1">
            <x v="215"/>
          </reference>
        </references>
      </pivotArea>
    </format>
    <format dxfId="2">
      <pivotArea outline="0" fieldPosition="0" dataOnly="0" labelOnly="1">
        <references count="4">
          <reference field="2" count="1">
            <x v="67"/>
          </reference>
          <reference field="7" count="1">
            <x v="229"/>
          </reference>
          <reference field="9" count="1">
            <x v="29"/>
          </reference>
          <reference field="10" count="1">
            <x v="214"/>
          </reference>
        </references>
      </pivotArea>
    </format>
    <format dxfId="2">
      <pivotArea outline="0" fieldPosition="0" dataOnly="0" labelOnly="1">
        <references count="4">
          <reference field="2" count="1">
            <x v="68"/>
          </reference>
          <reference field="7" count="1">
            <x v="199"/>
          </reference>
          <reference field="9" count="1">
            <x v="129"/>
          </reference>
          <reference field="10" count="1">
            <x v="298"/>
          </reference>
        </references>
      </pivotArea>
    </format>
    <format dxfId="2">
      <pivotArea outline="0" fieldPosition="0" dataOnly="0" labelOnly="1">
        <references count="4">
          <reference field="2" count="1">
            <x v="68"/>
          </reference>
          <reference field="7" count="1">
            <x v="200"/>
          </reference>
          <reference field="9" count="1">
            <x v="129"/>
          </reference>
          <reference field="10" count="1">
            <x v="297"/>
          </reference>
        </references>
      </pivotArea>
    </format>
    <format dxfId="2">
      <pivotArea outline="0" fieldPosition="0" dataOnly="0" labelOnly="1">
        <references count="4">
          <reference field="2" count="1">
            <x v="68"/>
          </reference>
          <reference field="7" count="1">
            <x v="201"/>
          </reference>
          <reference field="9" count="1">
            <x v="129"/>
          </reference>
          <reference field="10" count="1">
            <x v="301"/>
          </reference>
        </references>
      </pivotArea>
    </format>
    <format dxfId="2">
      <pivotArea outline="0" fieldPosition="0" dataOnly="0" labelOnly="1">
        <references count="4">
          <reference field="2" count="1">
            <x v="68"/>
          </reference>
          <reference field="7" count="1">
            <x v="202"/>
          </reference>
          <reference field="9" count="1">
            <x v="129"/>
          </reference>
          <reference field="10" count="1">
            <x v="299"/>
          </reference>
        </references>
      </pivotArea>
    </format>
    <format dxfId="2">
      <pivotArea outline="0" fieldPosition="0" dataOnly="0" labelOnly="1">
        <references count="4">
          <reference field="2" count="1">
            <x v="68"/>
          </reference>
          <reference field="7" count="1">
            <x v="203"/>
          </reference>
          <reference field="9" count="1">
            <x v="129"/>
          </reference>
          <reference field="10" count="1">
            <x v="300"/>
          </reference>
        </references>
      </pivotArea>
    </format>
    <format dxfId="2">
      <pivotArea outline="0" fieldPosition="0" dataOnly="0" labelOnly="1">
        <references count="4">
          <reference field="2" count="1">
            <x v="69"/>
          </reference>
          <reference field="7" count="1">
            <x v="230"/>
          </reference>
          <reference field="9" count="1">
            <x v="105"/>
          </reference>
          <reference field="10" count="1">
            <x v="244"/>
          </reference>
        </references>
      </pivotArea>
    </format>
    <format dxfId="2">
      <pivotArea outline="0" fieldPosition="0" dataOnly="0" labelOnly="1">
        <references count="4">
          <reference field="2" count="1">
            <x v="69"/>
          </reference>
          <reference field="7" count="1">
            <x v="231"/>
          </reference>
          <reference field="9" count="1">
            <x v="105"/>
          </reference>
          <reference field="10" count="1">
            <x v="273"/>
          </reference>
        </references>
      </pivotArea>
    </format>
    <format dxfId="2">
      <pivotArea outline="0" fieldPosition="0" dataOnly="0" labelOnly="1">
        <references count="4">
          <reference field="2" count="1">
            <x v="69"/>
          </reference>
          <reference field="7" count="1">
            <x v="232"/>
          </reference>
          <reference field="9" count="1">
            <x v="105"/>
          </reference>
          <reference field="10" count="1">
            <x v="270"/>
          </reference>
        </references>
      </pivotArea>
    </format>
    <format dxfId="2">
      <pivotArea outline="0" fieldPosition="0" dataOnly="0" labelOnly="1">
        <references count="4">
          <reference field="2" count="1">
            <x v="69"/>
          </reference>
          <reference field="7" count="1">
            <x v="233"/>
          </reference>
          <reference field="9" count="1">
            <x v="105"/>
          </reference>
          <reference field="10" count="1">
            <x v="272"/>
          </reference>
        </references>
      </pivotArea>
    </format>
    <format dxfId="2">
      <pivotArea outline="0" fieldPosition="0" dataOnly="0" labelOnly="1">
        <references count="4">
          <reference field="2" count="1">
            <x v="69"/>
          </reference>
          <reference field="7" count="1">
            <x v="234"/>
          </reference>
          <reference field="9" count="1">
            <x v="105"/>
          </reference>
          <reference field="10" count="1">
            <x v="271"/>
          </reference>
        </references>
      </pivotArea>
    </format>
    <format dxfId="2">
      <pivotArea outline="0" fieldPosition="0" dataOnly="0" labelOnly="1">
        <references count="4">
          <reference field="2" count="1">
            <x v="70"/>
          </reference>
          <reference field="7" count="1">
            <x v="57"/>
          </reference>
          <reference field="9" count="1">
            <x v="6"/>
          </reference>
          <reference field="10" count="1">
            <x v="16"/>
          </reference>
        </references>
      </pivotArea>
    </format>
    <format dxfId="2">
      <pivotArea outline="0" fieldPosition="0" dataOnly="0" labelOnly="1">
        <references count="4">
          <reference field="2" count="1">
            <x v="71"/>
          </reference>
          <reference field="7" count="1">
            <x v="118"/>
          </reference>
          <reference field="9" count="1">
            <x v="14"/>
          </reference>
          <reference field="10" count="1">
            <x v="30"/>
          </reference>
        </references>
      </pivotArea>
    </format>
    <format dxfId="2">
      <pivotArea outline="0" fieldPosition="0" dataOnly="0" labelOnly="1">
        <references count="4">
          <reference field="2" count="1">
            <x v="72"/>
          </reference>
          <reference field="7" count="1">
            <x v="263"/>
          </reference>
          <reference field="9" count="1">
            <x v="68"/>
          </reference>
          <reference field="10" count="1">
            <x v="165"/>
          </reference>
        </references>
      </pivotArea>
    </format>
    <format dxfId="2">
      <pivotArea outline="0" fieldPosition="0" dataOnly="0" labelOnly="1">
        <references count="4">
          <reference field="2" count="1">
            <x v="72"/>
          </reference>
          <reference field="7" count="1">
            <x v="264"/>
          </reference>
          <reference field="9" count="1">
            <x v="68"/>
          </reference>
          <reference field="10" count="1">
            <x v="265"/>
          </reference>
        </references>
      </pivotArea>
    </format>
    <format dxfId="2">
      <pivotArea outline="0" fieldPosition="0" dataOnly="0" labelOnly="1">
        <references count="4">
          <reference field="2" count="1">
            <x v="72"/>
          </reference>
          <reference field="7" count="1">
            <x v="265"/>
          </reference>
          <reference field="9" count="1">
            <x v="68"/>
          </reference>
          <reference field="10" count="1">
            <x v="266"/>
          </reference>
        </references>
      </pivotArea>
    </format>
    <format dxfId="2">
      <pivotArea outline="0" fieldPosition="0" dataOnly="0" labelOnly="1">
        <references count="4">
          <reference field="2" count="1">
            <x v="73"/>
          </reference>
          <reference field="7" count="1">
            <x v="235"/>
          </reference>
          <reference field="9" count="1">
            <x v="61"/>
          </reference>
          <reference field="10" count="1">
            <x v="156"/>
          </reference>
        </references>
      </pivotArea>
    </format>
    <format dxfId="2">
      <pivotArea outline="0" fieldPosition="0" dataOnly="0" labelOnly="1">
        <references count="4">
          <reference field="2" count="1">
            <x v="74"/>
          </reference>
          <reference field="7" count="1">
            <x v="70"/>
          </reference>
          <reference field="9" count="1">
            <x v="131"/>
          </reference>
          <reference field="10" count="1">
            <x v="308"/>
          </reference>
        </references>
      </pivotArea>
    </format>
    <format dxfId="2">
      <pivotArea outline="0" fieldPosition="0" dataOnly="0" labelOnly="1">
        <references count="4">
          <reference field="2" count="1">
            <x v="75"/>
          </reference>
          <reference field="7" count="1">
            <x v="75"/>
          </reference>
          <reference field="9" count="1">
            <x v="72"/>
          </reference>
          <reference field="10" count="1">
            <x v="171"/>
          </reference>
        </references>
      </pivotArea>
    </format>
    <format dxfId="2">
      <pivotArea outline="0" fieldPosition="0" dataOnly="0" labelOnly="1">
        <references count="4">
          <reference field="2" count="1">
            <x v="76"/>
          </reference>
          <reference field="7" count="1">
            <x v="60"/>
          </reference>
          <reference field="9" count="1">
            <x v="22"/>
          </reference>
          <reference field="10" count="1">
            <x v="81"/>
          </reference>
        </references>
      </pivotArea>
    </format>
    <format dxfId="2">
      <pivotArea outline="0" fieldPosition="0" dataOnly="0" labelOnly="1">
        <references count="4">
          <reference field="2" count="1">
            <x v="76"/>
          </reference>
          <reference field="7" count="1">
            <x v="61"/>
          </reference>
          <reference field="9" count="1">
            <x v="22"/>
          </reference>
          <reference field="10" count="1">
            <x v="75"/>
          </reference>
        </references>
      </pivotArea>
    </format>
    <format dxfId="2">
      <pivotArea outline="0" fieldPosition="0" dataOnly="0" labelOnly="1">
        <references count="4">
          <reference field="2" count="1">
            <x v="76"/>
          </reference>
          <reference field="7" count="1">
            <x v="62"/>
          </reference>
          <reference field="9" count="1">
            <x v="22"/>
          </reference>
          <reference field="10" count="1">
            <x v="73"/>
          </reference>
        </references>
      </pivotArea>
    </format>
    <format dxfId="2">
      <pivotArea outline="0" fieldPosition="0" dataOnly="0" labelOnly="1">
        <references count="4">
          <reference field="2" count="1">
            <x v="76"/>
          </reference>
          <reference field="7" count="1">
            <x v="63"/>
          </reference>
          <reference field="9" count="1">
            <x v="22"/>
          </reference>
          <reference field="10" count="1">
            <x v="74"/>
          </reference>
        </references>
      </pivotArea>
    </format>
    <format dxfId="2">
      <pivotArea outline="0" fieldPosition="0" dataOnly="0" labelOnly="1">
        <references count="4">
          <reference field="2" count="1">
            <x v="76"/>
          </reference>
          <reference field="7" count="1">
            <x v="64"/>
          </reference>
          <reference field="9" count="1">
            <x v="22"/>
          </reference>
          <reference field="10" count="1">
            <x v="76"/>
          </reference>
        </references>
      </pivotArea>
    </format>
    <format dxfId="2">
      <pivotArea outline="0" fieldPosition="0" dataOnly="0" labelOnly="1">
        <references count="4">
          <reference field="2" count="1">
            <x v="76"/>
          </reference>
          <reference field="7" count="1">
            <x v="65"/>
          </reference>
          <reference field="9" count="1">
            <x v="22"/>
          </reference>
          <reference field="10" count="1">
            <x v="77"/>
          </reference>
        </references>
      </pivotArea>
    </format>
    <format dxfId="2">
      <pivotArea outline="0" fieldPosition="0" dataOnly="0" labelOnly="1">
        <references count="4">
          <reference field="2" count="1">
            <x v="77"/>
          </reference>
          <reference field="7" count="1">
            <x v="117"/>
          </reference>
          <reference field="9" count="1">
            <x v="119"/>
          </reference>
          <reference field="10" count="1">
            <x v="275"/>
          </reference>
        </references>
      </pivotArea>
    </format>
    <format dxfId="2">
      <pivotArea outline="0" fieldPosition="0" dataOnly="0" labelOnly="1">
        <references count="4">
          <reference field="2" count="1">
            <x v="78"/>
          </reference>
          <reference field="7" count="1">
            <x v="26"/>
          </reference>
          <reference field="9" count="1">
            <x v="85"/>
          </reference>
          <reference field="10" count="1">
            <x v="185"/>
          </reference>
        </references>
      </pivotArea>
    </format>
    <format dxfId="2">
      <pivotArea outline="0" fieldPosition="0" dataOnly="0" labelOnly="1">
        <references count="4">
          <reference field="2" count="1">
            <x v="79"/>
          </reference>
          <reference field="7" count="1">
            <x v="241"/>
          </reference>
          <reference field="9" count="1">
            <x v="84"/>
          </reference>
          <reference field="10" count="1">
            <x v="184"/>
          </reference>
        </references>
      </pivotArea>
    </format>
    <format dxfId="2">
      <pivotArea outline="0" fieldPosition="0" dataOnly="0" labelOnly="1">
        <references count="4">
          <reference field="2" count="1">
            <x v="80"/>
          </reference>
          <reference field="7" count="1">
            <x v="237"/>
          </reference>
          <reference field="9" count="1">
            <x v="12"/>
          </reference>
          <reference field="10" count="1">
            <x v="28"/>
          </reference>
        </references>
      </pivotArea>
    </format>
    <format dxfId="2">
      <pivotArea outline="0" fieldPosition="0" dataOnly="0" labelOnly="1">
        <references count="4">
          <reference field="2" count="1">
            <x v="81"/>
          </reference>
          <reference field="7" count="1">
            <x v="238"/>
          </reference>
          <reference field="9" count="1">
            <x v="11"/>
          </reference>
          <reference field="10" count="1">
            <x v="27"/>
          </reference>
        </references>
      </pivotArea>
    </format>
    <format dxfId="2">
      <pivotArea outline="0" fieldPosition="0" dataOnly="0" labelOnly="1">
        <references count="4">
          <reference field="2" count="1">
            <x v="81"/>
          </reference>
          <reference field="7" count="1">
            <x v="239"/>
          </reference>
          <reference field="9" count="1">
            <x v="11"/>
          </reference>
          <reference field="10" count="1">
            <x v="26"/>
          </reference>
        </references>
      </pivotArea>
    </format>
    <format dxfId="2">
      <pivotArea outline="0" fieldPosition="0" dataOnly="0" labelOnly="1">
        <references count="4">
          <reference field="2" count="1">
            <x v="81"/>
          </reference>
          <reference field="7" count="1">
            <x v="240"/>
          </reference>
          <reference field="9" count="1">
            <x v="11"/>
          </reference>
          <reference field="10" count="1">
            <x v="25"/>
          </reference>
        </references>
      </pivotArea>
    </format>
    <format dxfId="2">
      <pivotArea outline="0" fieldPosition="0" dataOnly="0" labelOnly="1">
        <references count="4">
          <reference field="2" count="1">
            <x v="82"/>
          </reference>
          <reference field="7" count="1">
            <x v="157"/>
          </reference>
          <reference field="9" count="1">
            <x v="87"/>
          </reference>
          <reference field="10" count="1">
            <x v="195"/>
          </reference>
        </references>
      </pivotArea>
    </format>
    <format dxfId="2">
      <pivotArea outline="0" fieldPosition="0" dataOnly="0" labelOnly="1">
        <references count="4">
          <reference field="2" count="1">
            <x v="82"/>
          </reference>
          <reference field="7" count="1">
            <x v="158"/>
          </reference>
          <reference field="9" count="1">
            <x v="87"/>
          </reference>
          <reference field="10" count="1">
            <x v="197"/>
          </reference>
        </references>
      </pivotArea>
    </format>
    <format dxfId="2">
      <pivotArea outline="0" fieldPosition="0" dataOnly="0" labelOnly="1">
        <references count="4">
          <reference field="2" count="1">
            <x v="82"/>
          </reference>
          <reference field="7" count="1">
            <x v="159"/>
          </reference>
          <reference field="9" count="1">
            <x v="87"/>
          </reference>
          <reference field="10" count="1">
            <x v="194"/>
          </reference>
        </references>
      </pivotArea>
    </format>
    <format dxfId="2">
      <pivotArea outline="0" fieldPosition="0" dataOnly="0" labelOnly="1">
        <references count="4">
          <reference field="2" count="1">
            <x v="82"/>
          </reference>
          <reference field="7" count="1">
            <x v="160"/>
          </reference>
          <reference field="9" count="1">
            <x v="87"/>
          </reference>
          <reference field="10" count="1">
            <x v="196"/>
          </reference>
        </references>
      </pivotArea>
    </format>
    <format dxfId="2">
      <pivotArea outline="0" fieldPosition="0" dataOnly="0" labelOnly="1">
        <references count="4">
          <reference field="2" count="1">
            <x v="83"/>
          </reference>
          <reference field="7" count="1">
            <x v="161"/>
          </reference>
          <reference field="9" count="1">
            <x v="35"/>
          </reference>
          <reference field="10" count="1">
            <x v="108"/>
          </reference>
        </references>
      </pivotArea>
    </format>
    <format dxfId="2">
      <pivotArea outline="0" fieldPosition="0" dataOnly="0" labelOnly="1">
        <references count="4">
          <reference field="2" count="1">
            <x v="84"/>
          </reference>
          <reference field="7" count="1">
            <x v="148"/>
          </reference>
          <reference field="9" count="1">
            <x v="59"/>
          </reference>
          <reference field="10" count="1">
            <x v="154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08"/>
          </reference>
          <reference field="9" count="1">
            <x v="92"/>
          </reference>
          <reference field="10" count="1">
            <x v="220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09"/>
          </reference>
          <reference field="9" count="1">
            <x v="92"/>
          </reference>
          <reference field="10" count="1">
            <x v="190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0"/>
          </reference>
          <reference field="9" count="1">
            <x v="92"/>
          </reference>
          <reference field="10" count="1">
            <x v="208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1"/>
          </reference>
          <reference field="9" count="1">
            <x v="92"/>
          </reference>
          <reference field="10" count="1">
            <x v="213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2"/>
          </reference>
          <reference field="9" count="1">
            <x v="92"/>
          </reference>
          <reference field="10" count="1">
            <x v="201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3"/>
          </reference>
          <reference field="9" count="1">
            <x v="92"/>
          </reference>
          <reference field="10" count="1">
            <x v="207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4"/>
          </reference>
          <reference field="9" count="1">
            <x v="92"/>
          </reference>
          <reference field="10" count="1">
            <x v="219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5"/>
          </reference>
          <reference field="9" count="1">
            <x v="92"/>
          </reference>
          <reference field="10" count="1">
            <x v="191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6"/>
          </reference>
          <reference field="9" count="1">
            <x v="92"/>
          </reference>
          <reference field="10" count="1">
            <x v="206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7"/>
          </reference>
          <reference field="9" count="1">
            <x v="92"/>
          </reference>
          <reference field="10" count="1">
            <x v="218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8"/>
          </reference>
          <reference field="9" count="1">
            <x v="92"/>
          </reference>
          <reference field="10" count="1">
            <x v="202"/>
          </reference>
        </references>
      </pivotArea>
    </format>
    <format dxfId="2">
      <pivotArea outline="0" fieldPosition="0" dataOnly="0" labelOnly="1">
        <references count="4">
          <reference field="2" count="1">
            <x v="85"/>
          </reference>
          <reference field="7" count="1">
            <x v="219"/>
          </reference>
          <reference field="9" count="1">
            <x v="92"/>
          </reference>
          <reference field="10" count="1">
            <x v="209"/>
          </reference>
        </references>
      </pivotArea>
    </format>
    <format dxfId="2">
      <pivotArea outline="0" fieldPosition="0" dataOnly="0" labelOnly="1">
        <references count="4">
          <reference field="2" count="1">
            <x v="86"/>
          </reference>
          <reference field="7" count="1">
            <x v="220"/>
          </reference>
          <reference field="9" count="1">
            <x v="64"/>
          </reference>
          <reference field="10" count="1">
            <x v="159"/>
          </reference>
        </references>
      </pivotArea>
    </format>
    <format dxfId="2">
      <pivotArea outline="0" fieldPosition="0" dataOnly="0" labelOnly="1">
        <references count="4">
          <reference field="2" count="1">
            <x v="87"/>
          </reference>
          <reference field="7" count="1">
            <x v="205"/>
          </reference>
          <reference field="9" count="1">
            <x v="52"/>
          </reference>
          <reference field="10" count="1">
            <x v="143"/>
          </reference>
        </references>
      </pivotArea>
    </format>
    <format dxfId="2">
      <pivotArea outline="0" fieldPosition="0" dataOnly="0" labelOnly="1">
        <references count="4">
          <reference field="2" count="1">
            <x v="88"/>
          </reference>
          <reference field="7" count="1">
            <x v="276"/>
          </reference>
          <reference field="9" count="1">
            <x v="44"/>
          </reference>
          <reference field="10" count="1">
            <x v="129"/>
          </reference>
        </references>
      </pivotArea>
    </format>
    <format dxfId="2">
      <pivotArea outline="0" fieldPosition="0" dataOnly="0" labelOnly="1">
        <references count="4">
          <reference field="2" count="1">
            <x v="89"/>
          </reference>
          <reference field="7" count="1">
            <x v="277"/>
          </reference>
          <reference field="9" count="1">
            <x v="0"/>
          </reference>
          <reference field="10" count="1">
            <x v="0"/>
          </reference>
        </references>
      </pivotArea>
    </format>
    <format dxfId="2">
      <pivotArea outline="0" fieldPosition="0" dataOnly="0" labelOnly="1">
        <references count="4">
          <reference field="2" count="1">
            <x v="90"/>
          </reference>
          <reference field="7" count="1">
            <x v="278"/>
          </reference>
          <reference field="9" count="1">
            <x v="9"/>
          </reference>
          <reference field="10" count="1">
            <x v="22"/>
          </reference>
        </references>
      </pivotArea>
    </format>
    <format dxfId="2">
      <pivotArea outline="0" fieldPosition="0" dataOnly="0" labelOnly="1">
        <references count="4">
          <reference field="2" count="1">
            <x v="91"/>
          </reference>
          <reference field="7" count="1">
            <x v="257"/>
          </reference>
          <reference field="9" count="1">
            <x v="130"/>
          </reference>
          <reference field="10" count="1">
            <x v="302"/>
          </reference>
        </references>
      </pivotArea>
    </format>
    <format dxfId="2">
      <pivotArea outline="0" fieldPosition="0" dataOnly="0" labelOnly="1">
        <references count="4">
          <reference field="2" count="1">
            <x v="91"/>
          </reference>
          <reference field="7" count="1">
            <x v="258"/>
          </reference>
          <reference field="9" count="1">
            <x v="130"/>
          </reference>
          <reference field="10" count="1">
            <x v="309"/>
          </reference>
        </references>
      </pivotArea>
    </format>
    <format dxfId="2">
      <pivotArea outline="0" fieldPosition="0" dataOnly="0" labelOnly="1">
        <references count="4">
          <reference field="2" count="1">
            <x v="91"/>
          </reference>
          <reference field="7" count="1">
            <x v="259"/>
          </reference>
          <reference field="9" count="1">
            <x v="130"/>
          </reference>
          <reference field="10" count="1">
            <x v="4"/>
          </reference>
        </references>
      </pivotArea>
    </format>
    <format dxfId="2">
      <pivotArea outline="0" fieldPosition="0" dataOnly="0" labelOnly="1">
        <references count="4">
          <reference field="2" count="1">
            <x v="92"/>
          </reference>
          <reference field="7" count="1">
            <x v="66"/>
          </reference>
          <reference field="9" count="1">
            <x v="37"/>
          </reference>
          <reference field="10" count="1">
            <x v="113"/>
          </reference>
        </references>
      </pivotArea>
    </format>
    <format dxfId="2">
      <pivotArea outline="0" fieldPosition="0" dataOnly="0" labelOnly="1">
        <references count="4">
          <reference field="2" count="1">
            <x v="92"/>
          </reference>
          <reference field="7" count="1">
            <x v="67"/>
          </reference>
          <reference field="9" count="1">
            <x v="37"/>
          </reference>
          <reference field="10" count="1">
            <x v="24"/>
          </reference>
        </references>
      </pivotArea>
    </format>
    <format dxfId="2">
      <pivotArea outline="0" fieldPosition="0" dataOnly="0" labelOnly="1">
        <references count="4">
          <reference field="2" count="1">
            <x v="92"/>
          </reference>
          <reference field="7" count="1">
            <x v="68"/>
          </reference>
          <reference field="9" count="1">
            <x v="37"/>
          </reference>
          <reference field="10" count="1">
            <x v="131"/>
          </reference>
        </references>
      </pivotArea>
    </format>
    <format dxfId="2">
      <pivotArea outline="0" fieldPosition="0" dataOnly="0" labelOnly="1">
        <references count="4">
          <reference field="2" count="1">
            <x v="92"/>
          </reference>
          <reference field="7" count="1">
            <x v="69"/>
          </reference>
          <reference field="9" count="1">
            <x v="37"/>
          </reference>
          <reference field="10" count="1">
            <x v="192"/>
          </reference>
        </references>
      </pivotArea>
    </format>
    <format dxfId="2">
      <pivotArea outline="0" fieldPosition="0" dataOnly="0" labelOnly="1">
        <references count="4">
          <reference field="2" count="1">
            <x v="93"/>
          </reference>
          <reference field="7" count="1">
            <x v="71"/>
          </reference>
          <reference field="9" count="1">
            <x v="71"/>
          </reference>
          <reference field="10" count="1">
            <x v="170"/>
          </reference>
        </references>
      </pivotArea>
    </format>
    <format dxfId="2">
      <pivotArea outline="0" fieldPosition="0" dataOnly="0" labelOnly="1">
        <references count="4">
          <reference field="2" count="1">
            <x v="93"/>
          </reference>
          <reference field="7" count="1">
            <x v="72"/>
          </reference>
          <reference field="9" count="1">
            <x v="71"/>
          </reference>
          <reference field="10" count="1">
            <x v="93"/>
          </reference>
        </references>
      </pivotArea>
    </format>
    <format dxfId="2">
      <pivotArea outline="0" fieldPosition="0" dataOnly="0" labelOnly="1">
        <references count="4">
          <reference field="2" count="1">
            <x v="93"/>
          </reference>
          <reference field="7" count="1">
            <x v="73"/>
          </reference>
          <reference field="9" count="1">
            <x v="71"/>
          </reference>
          <reference field="10" count="1">
            <x v="92"/>
          </reference>
        </references>
      </pivotArea>
    </format>
    <format dxfId="2">
      <pivotArea outline="0" fieldPosition="0" dataOnly="0" labelOnly="1">
        <references count="4">
          <reference field="2" count="1">
            <x v="93"/>
          </reference>
          <reference field="7" count="1">
            <x v="74"/>
          </reference>
          <reference field="9" count="1">
            <x v="71"/>
          </reference>
          <reference field="10" count="1">
            <x v="91"/>
          </reference>
        </references>
      </pivotArea>
    </format>
    <format dxfId="2">
      <pivotArea outline="0" fieldPosition="0" dataOnly="0" labelOnly="1">
        <references count="4">
          <reference field="2" count="1">
            <x v="94"/>
          </reference>
          <reference field="7" count="1">
            <x v="185"/>
          </reference>
          <reference field="9" count="1">
            <x v="110"/>
          </reference>
          <reference field="10" count="1">
            <x v="253"/>
          </reference>
        </references>
      </pivotArea>
    </format>
    <format dxfId="2">
      <pivotArea outline="0" fieldPosition="0" dataOnly="0" labelOnly="1">
        <references count="4">
          <reference field="2" count="1">
            <x v="94"/>
          </reference>
          <reference field="7" count="1">
            <x v="186"/>
          </reference>
          <reference field="9" count="1">
            <x v="110"/>
          </reference>
          <reference field="10" count="1">
            <x v="255"/>
          </reference>
        </references>
      </pivotArea>
    </format>
    <format dxfId="2">
      <pivotArea outline="0" fieldPosition="0" dataOnly="0" labelOnly="1">
        <references count="4">
          <reference field="2" count="1">
            <x v="94"/>
          </reference>
          <reference field="7" count="1">
            <x v="187"/>
          </reference>
          <reference field="9" count="1">
            <x v="110"/>
          </reference>
          <reference field="10" count="1">
            <x v="256"/>
          </reference>
        </references>
      </pivotArea>
    </format>
    <format dxfId="2">
      <pivotArea outline="0" fieldPosition="0" dataOnly="0" labelOnly="1">
        <references count="4">
          <reference field="2" count="1">
            <x v="94"/>
          </reference>
          <reference field="7" count="1">
            <x v="188"/>
          </reference>
          <reference field="9" count="1">
            <x v="110"/>
          </reference>
          <reference field="10" count="1">
            <x v="257"/>
          </reference>
        </references>
      </pivotArea>
    </format>
    <format dxfId="2">
      <pivotArea outline="0" fieldPosition="0" dataOnly="0" labelOnly="1">
        <references count="4">
          <reference field="2" count="1">
            <x v="94"/>
          </reference>
          <reference field="7" count="1">
            <x v="189"/>
          </reference>
          <reference field="9" count="1">
            <x v="110"/>
          </reference>
          <reference field="10" count="1">
            <x v="233"/>
          </reference>
        </references>
      </pivotArea>
    </format>
    <format dxfId="2">
      <pivotArea outline="0" fieldPosition="0" dataOnly="0" labelOnly="1">
        <references count="4">
          <reference field="2" count="1">
            <x v="95"/>
          </reference>
          <reference field="7" count="1">
            <x v="58"/>
          </reference>
          <reference field="9" count="1">
            <x v="96"/>
          </reference>
          <reference field="10" count="1">
            <x v="224"/>
          </reference>
        </references>
      </pivotArea>
    </format>
    <format dxfId="2">
      <pivotArea outline="0" fieldPosition="0" dataOnly="0" labelOnly="1">
        <references count="4">
          <reference field="2" count="1">
            <x v="96"/>
          </reference>
          <reference field="7" count="1">
            <x v="102"/>
          </reference>
          <reference field="9" count="1">
            <x v="49"/>
          </reference>
          <reference field="10" count="1">
            <x v="139"/>
          </reference>
        </references>
      </pivotArea>
    </format>
    <format dxfId="2">
      <pivotArea outline="0" fieldPosition="0" dataOnly="0" labelOnly="1">
        <references count="4">
          <reference field="2" count="1">
            <x v="97"/>
          </reference>
          <reference field="7" count="1">
            <x v="288"/>
          </reference>
          <reference field="9" count="1">
            <x v="126"/>
          </reference>
          <reference field="10" count="1">
            <x v="294"/>
          </reference>
        </references>
      </pivotArea>
    </format>
    <format dxfId="2">
      <pivotArea outline="0" fieldPosition="0" dataOnly="0" labelOnly="1">
        <references count="4">
          <reference field="2" count="1">
            <x v="97"/>
          </reference>
          <reference field="7" count="1">
            <x v="289"/>
          </reference>
          <reference field="9" count="1">
            <x v="126"/>
          </reference>
          <reference field="10" count="1">
            <x v="303"/>
          </reference>
        </references>
      </pivotArea>
    </format>
    <format dxfId="2">
      <pivotArea outline="0" fieldPosition="0" dataOnly="0" labelOnly="1">
        <references count="4">
          <reference field="2" count="1">
            <x v="97"/>
          </reference>
          <reference field="7" count="1">
            <x v="290"/>
          </reference>
          <reference field="9" count="1">
            <x v="126"/>
          </reference>
          <reference field="10" count="1">
            <x v="307"/>
          </reference>
        </references>
      </pivotArea>
    </format>
    <format dxfId="2">
      <pivotArea outline="0" fieldPosition="0" dataOnly="0" labelOnly="1">
        <references count="4">
          <reference field="2" count="1">
            <x v="97"/>
          </reference>
          <reference field="7" count="1">
            <x v="291"/>
          </reference>
          <reference field="9" count="1">
            <x v="126"/>
          </reference>
          <reference field="10" count="1">
            <x v="306"/>
          </reference>
        </references>
      </pivotArea>
    </format>
    <format dxfId="2">
      <pivotArea outline="0" fieldPosition="0" dataOnly="0" labelOnly="1">
        <references count="4">
          <reference field="2" count="1">
            <x v="97"/>
          </reference>
          <reference field="7" count="1">
            <x v="292"/>
          </reference>
          <reference field="9" count="1">
            <x v="126"/>
          </reference>
          <reference field="10" count="1">
            <x v="305"/>
          </reference>
        </references>
      </pivotArea>
    </format>
    <format dxfId="2">
      <pivotArea outline="0" fieldPosition="0" dataOnly="0" labelOnly="1">
        <references count="4">
          <reference field="2" count="1">
            <x v="97"/>
          </reference>
          <reference field="7" count="1">
            <x v="293"/>
          </reference>
          <reference field="9" count="1">
            <x v="126"/>
          </reference>
          <reference field="10" count="1">
            <x v="304"/>
          </reference>
        </references>
      </pivotArea>
    </format>
    <format dxfId="2">
      <pivotArea outline="0" fieldPosition="0" dataOnly="0" labelOnly="1">
        <references count="4">
          <reference field="2" count="1">
            <x v="98"/>
          </reference>
          <reference field="7" count="1">
            <x v="166"/>
          </reference>
          <reference field="9" count="1">
            <x v="106"/>
          </reference>
          <reference field="10" count="1">
            <x v="245"/>
          </reference>
        </references>
      </pivotArea>
    </format>
    <format dxfId="2">
      <pivotArea outline="0" fieldPosition="0" dataOnly="0" labelOnly="1">
        <references count="4">
          <reference field="2" count="1">
            <x v="99"/>
          </reference>
          <reference field="7" count="1">
            <x v="36"/>
          </reference>
          <reference field="9" count="1">
            <x v="40"/>
          </reference>
          <reference field="10" count="1">
            <x v="118"/>
          </reference>
        </references>
      </pivotArea>
    </format>
    <format dxfId="2">
      <pivotArea outline="0" fieldPosition="0" dataOnly="0" labelOnly="1">
        <references count="4">
          <reference field="2" count="1">
            <x v="99"/>
          </reference>
          <reference field="7" count="1">
            <x v="37"/>
          </reference>
          <reference field="9" count="1">
            <x v="40"/>
          </reference>
          <reference field="10" count="1">
            <x v="83"/>
          </reference>
        </references>
      </pivotArea>
    </format>
    <format dxfId="2">
      <pivotArea outline="0" fieldPosition="0" dataOnly="0" labelOnly="1">
        <references count="4">
          <reference field="2" count="1">
            <x v="99"/>
          </reference>
          <reference field="7" count="1">
            <x v="38"/>
          </reference>
          <reference field="9" count="1">
            <x v="40"/>
          </reference>
          <reference field="10" count="1">
            <x v="286"/>
          </reference>
        </references>
      </pivotArea>
    </format>
    <format dxfId="2">
      <pivotArea outline="0" fieldPosition="0" dataOnly="0" labelOnly="1">
        <references count="4">
          <reference field="2" count="1">
            <x v="99"/>
          </reference>
          <reference field="7" count="1">
            <x v="39"/>
          </reference>
          <reference field="9" count="1">
            <x v="40"/>
          </reference>
          <reference field="10" count="1">
            <x v="200"/>
          </reference>
        </references>
      </pivotArea>
    </format>
    <format dxfId="2">
      <pivotArea outline="0" fieldPosition="0" dataOnly="0" labelOnly="1">
        <references count="4">
          <reference field="2" count="1">
            <x v="99"/>
          </reference>
          <reference field="7" count="1">
            <x v="40"/>
          </reference>
          <reference field="9" count="1">
            <x v="40"/>
          </reference>
          <reference field="10" count="1">
            <x v="120"/>
          </reference>
        </references>
      </pivotArea>
    </format>
    <format dxfId="2">
      <pivotArea outline="0" fieldPosition="0" dataOnly="0" labelOnly="1">
        <references count="4">
          <reference field="2" count="1">
            <x v="99"/>
          </reference>
          <reference field="7" count="1">
            <x v="41"/>
          </reference>
          <reference field="9" count="1">
            <x v="40"/>
          </reference>
          <reference field="10" count="1">
            <x v="18"/>
          </reference>
        </references>
      </pivotArea>
    </format>
    <format dxfId="2">
      <pivotArea outline="0" fieldPosition="0" dataOnly="0" labelOnly="1">
        <references count="4">
          <reference field="2" count="1">
            <x v="100"/>
          </reference>
          <reference field="7" count="1">
            <x v="14"/>
          </reference>
          <reference field="9" count="1">
            <x v="21"/>
          </reference>
          <reference field="10" count="1">
            <x v="80"/>
          </reference>
        </references>
      </pivotArea>
    </format>
    <format dxfId="2">
      <pivotArea outline="0" fieldPosition="0" dataOnly="0" labelOnly="1">
        <references count="4">
          <reference field="2" count="1">
            <x v="101"/>
          </reference>
          <reference field="7" count="1">
            <x v="275"/>
          </reference>
          <reference field="9" count="1">
            <x v="75"/>
          </reference>
          <reference field="10" count="1">
            <x v="174"/>
          </reference>
        </references>
      </pivotArea>
    </format>
    <format dxfId="2">
      <pivotArea outline="0" fieldPosition="0" dataOnly="0" labelOnly="1">
        <references count="4">
          <reference field="2" count="1">
            <x v="102"/>
          </reference>
          <reference field="7" count="1">
            <x v="287"/>
          </reference>
          <reference field="9" count="1">
            <x v="43"/>
          </reference>
          <reference field="10" count="1">
            <x v="128"/>
          </reference>
        </references>
      </pivotArea>
    </format>
    <format dxfId="2">
      <pivotArea outline="0" fieldPosition="0" dataOnly="0" labelOnly="1">
        <references count="4">
          <reference field="2" count="1">
            <x v="103"/>
          </reference>
          <reference field="7" count="1">
            <x v="83"/>
          </reference>
          <reference field="9" count="1">
            <x v="30"/>
          </reference>
          <reference field="10" count="1">
            <x v="103"/>
          </reference>
        </references>
      </pivotArea>
    </format>
    <format dxfId="2">
      <pivotArea outline="0" fieldPosition="0" dataOnly="0" labelOnly="1">
        <references count="4">
          <reference field="2" count="1">
            <x v="103"/>
          </reference>
          <reference field="7" count="1">
            <x v="84"/>
          </reference>
          <reference field="9" count="1">
            <x v="30"/>
          </reference>
          <reference field="10" count="1">
            <x v="19"/>
          </reference>
        </references>
      </pivotArea>
    </format>
    <format dxfId="2">
      <pivotArea outline="0" fieldPosition="0" dataOnly="0" labelOnly="1">
        <references count="4">
          <reference field="2" count="1">
            <x v="103"/>
          </reference>
          <reference field="7" count="1">
            <x v="85"/>
          </reference>
          <reference field="9" count="1">
            <x v="30"/>
          </reference>
          <reference field="10" count="1">
            <x v="142"/>
          </reference>
        </references>
      </pivotArea>
    </format>
    <format dxfId="2">
      <pivotArea outline="0" fieldPosition="0" dataOnly="0" labelOnly="1">
        <references count="4">
          <reference field="2" count="1">
            <x v="104"/>
          </reference>
          <reference field="7" count="1">
            <x v="150"/>
          </reference>
          <reference field="9" count="1">
            <x v="36"/>
          </reference>
          <reference field="10" count="1">
            <x v="109"/>
          </reference>
        </references>
      </pivotArea>
    </format>
    <format dxfId="2">
      <pivotArea outline="0" fieldPosition="0" dataOnly="0" labelOnly="1">
        <references count="4">
          <reference field="2" count="1">
            <x v="104"/>
          </reference>
          <reference field="7" count="1">
            <x v="151"/>
          </reference>
          <reference field="9" count="1">
            <x v="36"/>
          </reference>
          <reference field="10" count="1">
            <x v="121"/>
          </reference>
        </references>
      </pivotArea>
    </format>
    <format dxfId="2">
      <pivotArea outline="0" fieldPosition="0" dataOnly="0" labelOnly="1">
        <references count="4">
          <reference field="2" count="1">
            <x v="104"/>
          </reference>
          <reference field="7" count="1">
            <x v="152"/>
          </reference>
          <reference field="9" count="1">
            <x v="36"/>
          </reference>
          <reference field="10" count="1">
            <x v="122"/>
          </reference>
        </references>
      </pivotArea>
    </format>
    <format dxfId="2">
      <pivotArea outline="0" fieldPosition="0" dataOnly="0" labelOnly="1">
        <references count="4">
          <reference field="2" count="1">
            <x v="104"/>
          </reference>
          <reference field="7" count="1">
            <x v="153"/>
          </reference>
          <reference field="9" count="1">
            <x v="36"/>
          </reference>
          <reference field="10" count="1">
            <x v="124"/>
          </reference>
        </references>
      </pivotArea>
    </format>
    <format dxfId="2">
      <pivotArea outline="0" fieldPosition="0" dataOnly="0" labelOnly="1">
        <references count="4">
          <reference field="2" count="1">
            <x v="104"/>
          </reference>
          <reference field="7" count="1">
            <x v="154"/>
          </reference>
          <reference field="9" count="1">
            <x v="36"/>
          </reference>
          <reference field="10" count="1">
            <x v="123"/>
          </reference>
        </references>
      </pivotArea>
    </format>
    <format dxfId="2">
      <pivotArea outline="0" fieldPosition="0" dataOnly="0" labelOnly="1">
        <references count="4">
          <reference field="2" count="1">
            <x v="105"/>
          </reference>
          <reference field="7" count="1">
            <x v="44"/>
          </reference>
          <reference field="9" count="1">
            <x v="100"/>
          </reference>
          <reference field="10" count="1">
            <x v="234"/>
          </reference>
        </references>
      </pivotArea>
    </format>
    <format dxfId="2">
      <pivotArea outline="0" fieldPosition="0" dataOnly="0" labelOnly="1">
        <references count="4">
          <reference field="2" count="1">
            <x v="106"/>
          </reference>
          <reference field="7" count="1">
            <x v="87"/>
          </reference>
          <reference field="9" count="1">
            <x v="82"/>
          </reference>
          <reference field="10" count="1">
            <x v="182"/>
          </reference>
        </references>
      </pivotArea>
    </format>
    <format dxfId="2">
      <pivotArea outline="0" fieldPosition="0" dataOnly="0" labelOnly="1">
        <references count="4">
          <reference field="2" count="1">
            <x v="107"/>
          </reference>
          <reference field="7" count="1">
            <x v="88"/>
          </reference>
          <reference field="9" count="1">
            <x v="83"/>
          </reference>
          <reference field="10" count="1">
            <x v="183"/>
          </reference>
        </references>
      </pivotArea>
    </format>
    <format dxfId="2">
      <pivotArea outline="0" fieldPosition="0" dataOnly="0" labelOnly="1">
        <references count="4">
          <reference field="2" count="1">
            <x v="108"/>
          </reference>
          <reference field="7" count="1">
            <x v="92"/>
          </reference>
          <reference field="9" count="1">
            <x v="60"/>
          </reference>
          <reference field="10" count="1">
            <x v="155"/>
          </reference>
        </references>
      </pivotArea>
    </format>
    <format dxfId="2">
      <pivotArea outline="0" fieldPosition="0" dataOnly="0" labelOnly="1">
        <references count="4">
          <reference field="2" count="1">
            <x v="109"/>
          </reference>
          <reference field="7" count="1">
            <x v="93"/>
          </reference>
          <reference field="9" count="1">
            <x v="122"/>
          </reference>
          <reference field="10" count="1">
            <x v="287"/>
          </reference>
        </references>
      </pivotArea>
    </format>
    <format dxfId="2">
      <pivotArea outline="0" fieldPosition="0" dataOnly="0" labelOnly="1">
        <references count="4">
          <reference field="2" count="1">
            <x v="110"/>
          </reference>
          <reference field="7" count="1">
            <x v="94"/>
          </reference>
          <reference field="9" count="1">
            <x v="113"/>
          </reference>
          <reference field="10" count="1">
            <x v="262"/>
          </reference>
        </references>
      </pivotArea>
    </format>
    <format dxfId="2">
      <pivotArea outline="0" fieldPosition="0" dataOnly="0" labelOnly="1">
        <references count="4">
          <reference field="2" count="1">
            <x v="111"/>
          </reference>
          <reference field="7" count="1">
            <x v="294"/>
          </reference>
          <reference field="9" count="1">
            <x v="128"/>
          </reference>
          <reference field="10" count="1">
            <x v="296"/>
          </reference>
        </references>
      </pivotArea>
    </format>
    <format dxfId="2">
      <pivotArea outline="0" fieldPosition="0" dataOnly="0" labelOnly="1">
        <references count="4">
          <reference field="2" count="1">
            <x v="112"/>
          </reference>
          <reference field="7" count="1">
            <x v="279"/>
          </reference>
          <reference field="9" count="1">
            <x v="41"/>
          </reference>
          <reference field="10" count="1">
            <x v="125"/>
          </reference>
        </references>
      </pivotArea>
    </format>
    <format dxfId="2">
      <pivotArea outline="0" fieldPosition="0" dataOnly="0" labelOnly="1">
        <references count="4">
          <reference field="2" count="1">
            <x v="113"/>
          </reference>
          <reference field="7" count="1">
            <x v="281"/>
          </reference>
          <reference field="9" count="1">
            <x v="127"/>
          </reference>
          <reference field="10" count="1">
            <x v="295"/>
          </reference>
        </references>
      </pivotArea>
    </format>
    <format dxfId="2">
      <pivotArea outline="0" fieldPosition="0" dataOnly="0" labelOnly="1">
        <references count="4">
          <reference field="2" count="1">
            <x v="114"/>
          </reference>
          <reference field="7" count="1">
            <x v="282"/>
          </reference>
          <reference field="9" count="1">
            <x v="118"/>
          </reference>
          <reference field="10" count="1">
            <x v="269"/>
          </reference>
        </references>
      </pivotArea>
    </format>
    <format dxfId="2">
      <pivotArea outline="0" fieldPosition="0" dataOnly="0" labelOnly="1">
        <references count="4">
          <reference field="2" count="1">
            <x v="115"/>
          </reference>
          <reference field="7" count="1">
            <x v="283"/>
          </reference>
          <reference field="9" count="1">
            <x v="62"/>
          </reference>
          <reference field="10" count="1">
            <x v="157"/>
          </reference>
        </references>
      </pivotArea>
    </format>
    <format dxfId="2">
      <pivotArea outline="0" fieldPosition="0" dataOnly="0" labelOnly="1">
        <references count="4">
          <reference field="2" count="1">
            <x v="116"/>
          </reference>
          <reference field="7" count="1">
            <x v="284"/>
          </reference>
          <reference field="9" count="1">
            <x v="111"/>
          </reference>
          <reference field="10" count="1">
            <x v="254"/>
          </reference>
        </references>
      </pivotArea>
    </format>
    <format dxfId="2">
      <pivotArea outline="0" fieldPosition="0" dataOnly="0" labelOnly="1">
        <references count="4">
          <reference field="2" count="1">
            <x v="117"/>
          </reference>
          <reference field="7" count="1">
            <x v="190"/>
          </reference>
          <reference field="9" count="1">
            <x v="115"/>
          </reference>
          <reference field="10" count="1">
            <x v="264"/>
          </reference>
        </references>
      </pivotArea>
    </format>
    <format dxfId="2">
      <pivotArea outline="0" fieldPosition="0" dataOnly="0" labelOnly="1">
        <references count="4">
          <reference field="2" count="1">
            <x v="118"/>
          </reference>
          <reference field="7" count="1">
            <x v="191"/>
          </reference>
          <reference field="9" count="1">
            <x v="102"/>
          </reference>
          <reference field="10" count="1">
            <x v="236"/>
          </reference>
        </references>
      </pivotArea>
    </format>
    <format dxfId="2">
      <pivotArea outline="0" fieldPosition="0" dataOnly="0" labelOnly="1">
        <references count="4">
          <reference field="2" count="1">
            <x v="118"/>
          </reference>
          <reference field="7" count="1">
            <x v="192"/>
          </reference>
          <reference field="9" count="1">
            <x v="102"/>
          </reference>
          <reference field="10" count="1">
            <x v="237"/>
          </reference>
        </references>
      </pivotArea>
    </format>
    <format dxfId="2">
      <pivotArea outline="0" fieldPosition="0" dataOnly="0" labelOnly="1">
        <references count="4">
          <reference field="2" count="1">
            <x v="118"/>
          </reference>
          <reference field="7" count="1">
            <x v="193"/>
          </reference>
          <reference field="9" count="1">
            <x v="102"/>
          </reference>
          <reference field="10" count="1">
            <x v="240"/>
          </reference>
        </references>
      </pivotArea>
    </format>
    <format dxfId="2">
      <pivotArea outline="0" fieldPosition="0" dataOnly="0" labelOnly="1">
        <references count="4">
          <reference field="2" count="1">
            <x v="118"/>
          </reference>
          <reference field="7" count="1">
            <x v="194"/>
          </reference>
          <reference field="9" count="1">
            <x v="102"/>
          </reference>
          <reference field="10" count="1">
            <x v="241"/>
          </reference>
        </references>
      </pivotArea>
    </format>
    <format dxfId="2">
      <pivotArea outline="0" fieldPosition="0" dataOnly="0" labelOnly="1">
        <references count="4">
          <reference field="2" count="1">
            <x v="118"/>
          </reference>
          <reference field="7" count="1">
            <x v="195"/>
          </reference>
          <reference field="9" count="1">
            <x v="102"/>
          </reference>
          <reference field="10" count="1">
            <x v="242"/>
          </reference>
        </references>
      </pivotArea>
    </format>
    <format dxfId="2">
      <pivotArea outline="0" fieldPosition="0" dataOnly="0" labelOnly="1">
        <references count="4">
          <reference field="2" count="1">
            <x v="118"/>
          </reference>
          <reference field="7" count="1">
            <x v="196"/>
          </reference>
          <reference field="9" count="1">
            <x v="102"/>
          </reference>
          <reference field="10" count="1">
            <x v="243"/>
          </reference>
        </references>
      </pivotArea>
    </format>
    <format dxfId="2">
      <pivotArea outline="0" fieldPosition="0" dataOnly="0" labelOnly="1">
        <references count="4">
          <reference field="2" count="1">
            <x v="119"/>
          </reference>
          <reference field="7" count="1">
            <x v="197"/>
          </reference>
          <reference field="9" count="1">
            <x v="104"/>
          </reference>
          <reference field="10" count="1">
            <x v="239"/>
          </reference>
        </references>
      </pivotArea>
    </format>
    <format dxfId="2">
      <pivotArea outline="0" fieldPosition="0" dataOnly="0" labelOnly="1">
        <references count="4">
          <reference field="2" count="1">
            <x v="120"/>
          </reference>
          <reference field="7" count="1">
            <x v="274"/>
          </reference>
          <reference field="9" count="1">
            <x v="63"/>
          </reference>
          <reference field="10" count="1">
            <x v="158"/>
          </reference>
        </references>
      </pivotArea>
    </format>
    <format dxfId="2">
      <pivotArea outline="0" fieldPosition="0" dataOnly="0" labelOnly="1">
        <references count="4">
          <reference field="2" count="1">
            <x v="121"/>
          </reference>
          <reference field="7" count="1">
            <x v="178"/>
          </reference>
          <reference field="9" count="1">
            <x v="3"/>
          </reference>
          <reference field="10" count="1">
            <x v="5"/>
          </reference>
        </references>
      </pivotArea>
    </format>
    <format dxfId="2">
      <pivotArea outline="0" fieldPosition="0" dataOnly="0" labelOnly="1">
        <references count="4">
          <reference field="2" count="1">
            <x v="121"/>
          </reference>
          <reference field="7" count="1">
            <x v="179"/>
          </reference>
          <reference field="9" count="1">
            <x v="3"/>
          </reference>
          <reference field="10" count="1">
            <x v="6"/>
          </reference>
        </references>
      </pivotArea>
    </format>
    <format dxfId="2">
      <pivotArea outline="0" fieldPosition="0" dataOnly="0" labelOnly="1">
        <references count="4">
          <reference field="2" count="1">
            <x v="121"/>
          </reference>
          <reference field="7" count="1">
            <x v="180"/>
          </reference>
          <reference field="9" count="1">
            <x v="3"/>
          </reference>
          <reference field="10" count="1">
            <x v="9"/>
          </reference>
        </references>
      </pivotArea>
    </format>
    <format dxfId="2">
      <pivotArea outline="0" fieldPosition="0" dataOnly="0" labelOnly="1">
        <references count="4">
          <reference field="2" count="1">
            <x v="121"/>
          </reference>
          <reference field="7" count="1">
            <x v="181"/>
          </reference>
          <reference field="9" count="1">
            <x v="3"/>
          </reference>
          <reference field="10" count="1">
            <x v="10"/>
          </reference>
        </references>
      </pivotArea>
    </format>
    <format dxfId="2">
      <pivotArea outline="0" fieldPosition="0" dataOnly="0" labelOnly="1">
        <references count="4">
          <reference field="2" count="1">
            <x v="121"/>
          </reference>
          <reference field="7" count="1">
            <x v="182"/>
          </reference>
          <reference field="9" count="1">
            <x v="3"/>
          </reference>
          <reference field="10" count="1">
            <x v="7"/>
          </reference>
        </references>
      </pivotArea>
    </format>
    <format dxfId="2">
      <pivotArea outline="0" fieldPosition="0" dataOnly="0" labelOnly="1">
        <references count="4">
          <reference field="2" count="1">
            <x v="122"/>
          </reference>
          <reference field="7" count="1">
            <x v="184"/>
          </reference>
          <reference field="9" count="1">
            <x v="4"/>
          </reference>
          <reference field="10" count="1">
            <x v="8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295"/>
          </reference>
          <reference field="9" count="1">
            <x v="120"/>
          </reference>
          <reference field="10" count="1">
            <x v="276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296"/>
          </reference>
          <reference field="9" count="1">
            <x v="120"/>
          </reference>
          <reference field="10" count="1">
            <x v="127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297"/>
          </reference>
          <reference field="9" count="1">
            <x v="120"/>
          </reference>
          <reference field="10" count="1">
            <x v="279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298"/>
          </reference>
          <reference field="9" count="1">
            <x v="120"/>
          </reference>
          <reference field="10" count="1">
            <x v="285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299"/>
          </reference>
          <reference field="9" count="1">
            <x v="120"/>
          </reference>
          <reference field="10" count="1">
            <x v="281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300"/>
          </reference>
          <reference field="9" count="1">
            <x v="120"/>
          </reference>
          <reference field="10" count="1">
            <x v="277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301"/>
          </reference>
          <reference field="9" count="1">
            <x v="120"/>
          </reference>
          <reference field="10" count="1">
            <x v="284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302"/>
          </reference>
          <reference field="9" count="1">
            <x v="120"/>
          </reference>
          <reference field="10" count="1">
            <x v="280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303"/>
          </reference>
          <reference field="9" count="1">
            <x v="120"/>
          </reference>
          <reference field="10" count="1">
            <x v="283"/>
          </reference>
        </references>
      </pivotArea>
    </format>
    <format dxfId="2">
      <pivotArea outline="0" fieldPosition="0" dataOnly="0" labelOnly="1">
        <references count="4">
          <reference field="2" count="1">
            <x v="123"/>
          </reference>
          <reference field="7" count="1">
            <x v="304"/>
          </reference>
          <reference field="9" count="1">
            <x v="120"/>
          </reference>
          <reference field="10" count="1">
            <x v="278"/>
          </reference>
        </references>
      </pivotArea>
    </format>
    <format dxfId="2">
      <pivotArea outline="0" fieldPosition="0" dataOnly="0" labelOnly="1">
        <references count="4">
          <reference field="2" count="1">
            <x v="124"/>
          </reference>
          <reference field="7" count="1">
            <x v="306"/>
          </reference>
          <reference field="9" count="1">
            <x v="26"/>
          </reference>
          <reference field="10" count="1">
            <x v="95"/>
          </reference>
        </references>
      </pivotArea>
    </format>
    <format dxfId="2">
      <pivotArea outline="0" fieldPosition="0" dataOnly="0" labelOnly="1">
        <references count="4">
          <reference field="2" count="1">
            <x v="124"/>
          </reference>
          <reference field="7" count="1">
            <x v="307"/>
          </reference>
          <reference field="9" count="1">
            <x v="26"/>
          </reference>
          <reference field="10" count="1">
            <x v="94"/>
          </reference>
        </references>
      </pivotArea>
    </format>
    <format dxfId="2">
      <pivotArea outline="0" fieldPosition="0" dataOnly="0" labelOnly="1">
        <references count="4">
          <reference field="2" count="1">
            <x v="124"/>
          </reference>
          <reference field="7" count="1">
            <x v="308"/>
          </reference>
          <reference field="9" count="1">
            <x v="26"/>
          </reference>
          <reference field="10" count="1">
            <x v="178"/>
          </reference>
        </references>
      </pivotArea>
    </format>
    <format dxfId="2">
      <pivotArea outline="0" fieldPosition="0" dataOnly="0" labelOnly="1">
        <references count="4">
          <reference field="2" count="1">
            <x v="125"/>
          </reference>
          <reference field="7" count="1">
            <x v="305"/>
          </reference>
          <reference field="9" count="1">
            <x v="121"/>
          </reference>
          <reference field="10" count="1">
            <x v="282"/>
          </reference>
        </references>
      </pivotArea>
    </format>
    <format dxfId="2">
      <pivotArea outline="0" fieldPosition="0" dataOnly="0" labelOnly="1">
        <references count="4">
          <reference field="2" count="1">
            <x v="126"/>
          </reference>
          <reference field="7" count="1">
            <x v="35"/>
          </reference>
          <reference field="9" count="1">
            <x v="125"/>
          </reference>
          <reference field="10" count="1">
            <x v="293"/>
          </reference>
        </references>
      </pivotArea>
    </format>
    <format dxfId="2">
      <pivotArea outline="0" fieldPosition="0" dataOnly="0" labelOnly="1">
        <references count="4">
          <reference field="2" count="1">
            <x v="127"/>
          </reference>
          <reference field="7" count="1">
            <x v="204"/>
          </reference>
          <reference field="9" count="1">
            <x v="32"/>
          </reference>
          <reference field="10" count="1">
            <x v="105"/>
          </reference>
        </references>
      </pivotArea>
    </format>
    <format dxfId="2">
      <pivotArea outline="0" fieldPosition="0" dataOnly="0" labelOnly="1">
        <references count="4">
          <reference field="2" count="1">
            <x v="128"/>
          </reference>
          <reference field="7" count="1">
            <x v="206"/>
          </reference>
          <reference field="9" count="1">
            <x v="70"/>
          </reference>
          <reference field="10" count="1">
            <x v="169"/>
          </reference>
        </references>
      </pivotArea>
    </format>
    <format dxfId="2">
      <pivotArea outline="0" fieldPosition="0" dataOnly="0" labelOnly="1">
        <references count="4">
          <reference field="2" count="1">
            <x v="129"/>
          </reference>
          <reference field="7" count="1">
            <x v="280"/>
          </reference>
          <reference field="9" count="1">
            <x v="103"/>
          </reference>
          <reference field="10" count="1">
            <x v="238"/>
          </reference>
        </references>
      </pivotArea>
    </format>
    <format dxfId="2">
      <pivotArea outline="0" fieldPosition="0" dataOnly="0" labelOnly="1">
        <references count="4">
          <reference field="2" count="1">
            <x v="130"/>
          </reference>
          <reference field="7" count="1">
            <x v="286"/>
          </reference>
          <reference field="9" count="1">
            <x v="95"/>
          </reference>
          <reference field="10" count="1">
            <x v="223"/>
          </reference>
        </references>
      </pivotArea>
    </format>
    <format dxfId="2">
      <pivotArea outline="0" fieldPosition="0" dataOnly="0" labelOnly="1">
        <references count="4">
          <reference field="2" count="1">
            <x v="131"/>
          </reference>
          <reference field="7" count="1">
            <x v="285"/>
          </reference>
          <reference field="9" count="1">
            <x v="94"/>
          </reference>
          <reference field="10" count="1">
            <x v="222"/>
          </reference>
        </references>
      </pivotArea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3" axis="axisPage" dataOnly="0" field="8" labelOnly="1" type="button"/>
    </format>
    <format dxfId="3">
      <pivotArea outline="0" fieldPosition="0" dataOnly="0" labelOnly="1">
        <references count="2">
          <reference field="2" count="1">
            <x v="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0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4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7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8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2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2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3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2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5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2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6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2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7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2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8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2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5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3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3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1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4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2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4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3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4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49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5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5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5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5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53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5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5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5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5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5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5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3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6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4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6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5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6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7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6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8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6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69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7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2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7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6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7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7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1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8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2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8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5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8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8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1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9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2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9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3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9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4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9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7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9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99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0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3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0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4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0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0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18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1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1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1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22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3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3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24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4"/>
          </reference>
          <reference field="8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125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6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7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8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29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30"/>
          </reference>
          <reference field="8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31"/>
          </reference>
          <reference field="8" count="1">
            <x v="0"/>
          </reference>
        </references>
      </pivotArea>
    </format>
    <format dxfId="2">
      <pivotArea outline="0" fieldPosition="3" axis="axisRow" dataOnly="0" field="10" labelOnly="1" type="button"/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0"/>
          </reference>
          <reference field="8" count="1">
            <x v="0"/>
          </reference>
          <reference field="9" count="1">
            <x v="18"/>
          </reference>
          <reference field="10" count="1">
            <x v="49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1"/>
          </reference>
          <reference field="8" count="1">
            <x v="1"/>
          </reference>
          <reference field="9" count="1">
            <x v="18"/>
          </reference>
          <reference field="10" count="1">
            <x v="47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2"/>
          </reference>
          <reference field="8" count="1">
            <x v="1"/>
          </reference>
          <reference field="9" count="1">
            <x v="18"/>
          </reference>
          <reference field="10" count="1">
            <x v="38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3"/>
          </reference>
          <reference field="8" count="1">
            <x v="1"/>
          </reference>
          <reference field="9" count="1">
            <x v="18"/>
          </reference>
          <reference field="10" count="1">
            <x v="39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4"/>
          </reference>
          <reference field="8" count="1">
            <x v="1"/>
          </reference>
          <reference field="9" count="1">
            <x v="18"/>
          </reference>
          <reference field="10" count="1">
            <x v="40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5"/>
          </reference>
          <reference field="8" count="1">
            <x v="1"/>
          </reference>
          <reference field="9" count="1">
            <x v="18"/>
          </reference>
          <reference field="10" count="1">
            <x v="41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6"/>
          </reference>
          <reference field="8" count="1">
            <x v="1"/>
          </reference>
          <reference field="9" count="1">
            <x v="18"/>
          </reference>
          <reference field="10" count="1">
            <x v="42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7"/>
          </reference>
          <reference field="8" count="1">
            <x v="1"/>
          </reference>
          <reference field="9" count="1">
            <x v="18"/>
          </reference>
          <reference field="10" count="1">
            <x v="43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8"/>
          </reference>
          <reference field="8" count="1">
            <x v="1"/>
          </reference>
          <reference field="9" count="1">
            <x v="18"/>
          </reference>
          <reference field="10" count="1">
            <x v="44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9"/>
          </reference>
          <reference field="8" count="1">
            <x v="1"/>
          </reference>
          <reference field="9" count="1">
            <x v="18"/>
          </reference>
          <reference field="10" count="1">
            <x v="45"/>
          </reference>
        </references>
      </pivotArea>
    </format>
    <format dxfId="2">
      <pivotArea outline="0" fieldPosition="0" dataOnly="0" labelOnly="1">
        <references count="5">
          <reference field="2" count="1">
            <x v="0"/>
          </reference>
          <reference field="7" count="1">
            <x v="10"/>
          </reference>
          <reference field="8" count="1">
            <x v="1"/>
          </reference>
          <reference field="9" count="1">
            <x v="18"/>
          </reference>
          <reference field="10" count="1">
            <x v="46"/>
          </reference>
        </references>
      </pivotArea>
    </format>
    <format dxfId="2">
      <pivotArea outline="0" fieldPosition="0" dataOnly="0" labelOnly="1">
        <references count="5">
          <reference field="2" count="1">
            <x v="1"/>
          </reference>
          <reference field="7" count="1">
            <x v="11"/>
          </reference>
          <reference field="8" count="1">
            <x v="0"/>
          </reference>
          <reference field="9" count="1">
            <x v="16"/>
          </reference>
          <reference field="10" count="1">
            <x v="35"/>
          </reference>
        </references>
      </pivotArea>
    </format>
    <format dxfId="2">
      <pivotArea outline="0" fieldPosition="0" dataOnly="0" labelOnly="1">
        <references count="5">
          <reference field="2" count="1">
            <x v="1"/>
          </reference>
          <reference field="7" count="1">
            <x v="12"/>
          </reference>
          <reference field="8" count="1">
            <x v="1"/>
          </reference>
          <reference field="9" count="1">
            <x v="16"/>
          </reference>
          <reference field="10" count="1">
            <x v="36"/>
          </reference>
        </references>
      </pivotArea>
    </format>
    <format dxfId="2">
      <pivotArea outline="0" fieldPosition="0" dataOnly="0" labelOnly="1">
        <references count="5">
          <reference field="2" count="1">
            <x v="1"/>
          </reference>
          <reference field="7" count="1">
            <x v="13"/>
          </reference>
          <reference field="8" count="1">
            <x v="1"/>
          </reference>
          <reference field="9" count="1">
            <x v="16"/>
          </reference>
          <reference field="10" count="1">
            <x v="37"/>
          </reference>
        </references>
      </pivotArea>
    </format>
    <format dxfId="2">
      <pivotArea outline="0" fieldPosition="0" dataOnly="0" labelOnly="1">
        <references count="5">
          <reference field="2" count="1">
            <x v="2"/>
          </reference>
          <reference field="7" count="1">
            <x v="15"/>
          </reference>
          <reference field="8" count="1">
            <x v="0"/>
          </reference>
          <reference field="9" count="1">
            <x v="45"/>
          </reference>
          <reference field="10" count="1">
            <x v="130"/>
          </reference>
        </references>
      </pivotArea>
    </format>
    <format dxfId="2">
      <pivotArea outline="0" fieldPosition="0" dataOnly="0" labelOnly="1">
        <references count="5">
          <reference field="2" count="1">
            <x v="3"/>
          </reference>
          <reference field="7" count="1">
            <x v="16"/>
          </reference>
          <reference field="8" count="1">
            <x v="0"/>
          </reference>
          <reference field="9" count="1">
            <x v="17"/>
          </reference>
          <reference field="10" count="1">
            <x v="48"/>
          </reference>
        </references>
      </pivotArea>
    </format>
    <format dxfId="2">
      <pivotArea outline="0" fieldPosition="0" dataOnly="0" labelOnly="1">
        <references count="5">
          <reference field="2" count="1">
            <x v="3"/>
          </reference>
          <reference field="7" count="1">
            <x v="17"/>
          </reference>
          <reference field="8" count="1">
            <x v="1"/>
          </reference>
          <reference field="9" count="1">
            <x v="17"/>
          </reference>
          <reference field="10" count="1">
            <x v="119"/>
          </reference>
        </references>
      </pivotArea>
    </format>
    <format dxfId="2">
      <pivotArea outline="0" fieldPosition="0" dataOnly="0" labelOnly="1">
        <references count="5">
          <reference field="2" count="1">
            <x v="3"/>
          </reference>
          <reference field="7" count="1">
            <x v="18"/>
          </reference>
          <reference field="8" count="1">
            <x v="1"/>
          </reference>
          <reference field="9" count="1">
            <x v="17"/>
          </reference>
          <reference field="10" count="1">
            <x v="15"/>
          </reference>
        </references>
      </pivotArea>
    </format>
    <format dxfId="2">
      <pivotArea outline="0" fieldPosition="0" dataOnly="0" labelOnly="1">
        <references count="5">
          <reference field="2" count="1">
            <x v="4"/>
          </reference>
          <reference field="7" count="1">
            <x v="19"/>
          </reference>
          <reference field="8" count="1">
            <x v="0"/>
          </reference>
          <reference field="9" count="1">
            <x v="86"/>
          </reference>
          <reference field="10" count="1">
            <x v="187"/>
          </reference>
        </references>
      </pivotArea>
    </format>
    <format dxfId="2">
      <pivotArea outline="0" fieldPosition="0" dataOnly="0" labelOnly="1">
        <references count="5">
          <reference field="2" count="1">
            <x v="4"/>
          </reference>
          <reference field="7" count="1">
            <x v="20"/>
          </reference>
          <reference field="8" count="1">
            <x v="1"/>
          </reference>
          <reference field="9" count="1">
            <x v="86"/>
          </reference>
          <reference field="10" count="1">
            <x v="274"/>
          </reference>
        </references>
      </pivotArea>
    </format>
    <format dxfId="2">
      <pivotArea outline="0" fieldPosition="0" dataOnly="0" labelOnly="1">
        <references count="5">
          <reference field="2" count="1">
            <x v="4"/>
          </reference>
          <reference field="7" count="1">
            <x v="21"/>
          </reference>
          <reference field="8" count="1">
            <x v="1"/>
          </reference>
          <reference field="9" count="1">
            <x v="86"/>
          </reference>
          <reference field="10" count="1">
            <x v="186"/>
          </reference>
        </references>
      </pivotArea>
    </format>
    <format dxfId="2">
      <pivotArea outline="0" fieldPosition="0" dataOnly="0" labelOnly="1">
        <references count="5">
          <reference field="2" count="1">
            <x v="5"/>
          </reference>
          <reference field="7" count="1">
            <x v="22"/>
          </reference>
          <reference field="8" count="1">
            <x v="0"/>
          </reference>
          <reference field="9" count="1">
            <x v="58"/>
          </reference>
          <reference field="10" count="1">
            <x v="153"/>
          </reference>
        </references>
      </pivotArea>
    </format>
    <format dxfId="2">
      <pivotArea outline="0" fieldPosition="0" dataOnly="0" labelOnly="1">
        <references count="5">
          <reference field="2" count="1">
            <x v="6"/>
          </reference>
          <reference field="7" count="1">
            <x v="23"/>
          </reference>
          <reference field="8" count="1">
            <x v="0"/>
          </reference>
          <reference field="9" count="1">
            <x v="7"/>
          </reference>
          <reference field="10" count="1">
            <x v="20"/>
          </reference>
        </references>
      </pivotArea>
    </format>
    <format dxfId="2">
      <pivotArea outline="0" fieldPosition="0" dataOnly="0" labelOnly="1">
        <references count="5">
          <reference field="2" count="1">
            <x v="7"/>
          </reference>
          <reference field="7" count="1">
            <x v="24"/>
          </reference>
          <reference field="8" count="1">
            <x v="0"/>
          </reference>
          <reference field="9" count="1">
            <x v="76"/>
          </reference>
          <reference field="10" count="1">
            <x v="175"/>
          </reference>
        </references>
      </pivotArea>
    </format>
    <format dxfId="2">
      <pivotArea outline="0" fieldPosition="0" dataOnly="0" labelOnly="1">
        <references count="5">
          <reference field="2" count="1">
            <x v="8"/>
          </reference>
          <reference field="7" count="1">
            <x v="25"/>
          </reference>
          <reference field="8" count="1">
            <x v="0"/>
          </reference>
          <reference field="9" count="1">
            <x v="73"/>
          </reference>
          <reference field="10" count="1">
            <x v="172"/>
          </reference>
        </references>
      </pivotArea>
    </format>
    <format dxfId="2">
      <pivotArea outline="0" fieldPosition="0" dataOnly="0" labelOnly="1">
        <references count="5">
          <reference field="2" count="1">
            <x v="9"/>
          </reference>
          <reference field="7" count="1">
            <x v="27"/>
          </reference>
          <reference field="8" count="1">
            <x v="0"/>
          </reference>
          <reference field="9" count="1">
            <x v="19"/>
          </reference>
          <reference field="10" count="1">
            <x v="50"/>
          </reference>
        </references>
      </pivotArea>
    </format>
    <format dxfId="2">
      <pivotArea outline="0" fieldPosition="0" dataOnly="0" labelOnly="1">
        <references count="5">
          <reference field="2" count="1">
            <x v="10"/>
          </reference>
          <reference field="7" count="1">
            <x v="34"/>
          </reference>
          <reference field="8" count="1">
            <x v="0"/>
          </reference>
          <reference field="9" count="1">
            <x v="80"/>
          </reference>
          <reference field="10" count="1">
            <x v="180"/>
          </reference>
        </references>
      </pivotArea>
    </format>
    <format dxfId="2">
      <pivotArea outline="0" fieldPosition="0" dataOnly="0" labelOnly="1">
        <references count="5">
          <reference field="2" count="1">
            <x v="11"/>
          </reference>
          <reference field="7" count="1">
            <x v="42"/>
          </reference>
          <reference field="8" count="1">
            <x v="0"/>
          </reference>
          <reference field="9" count="1">
            <x v="77"/>
          </reference>
          <reference field="10" count="1">
            <x v="176"/>
          </reference>
        </references>
      </pivotArea>
    </format>
    <format dxfId="2">
      <pivotArea outline="0" fieldPosition="0" dataOnly="0" labelOnly="1">
        <references count="5">
          <reference field="2" count="1">
            <x v="12"/>
          </reference>
          <reference field="7" count="1">
            <x v="43"/>
          </reference>
          <reference field="8" count="1">
            <x v="0"/>
          </reference>
          <reference field="9" count="1">
            <x v="39"/>
          </reference>
          <reference field="10" count="1">
            <x v="117"/>
          </reference>
        </references>
      </pivotArea>
    </format>
    <format dxfId="2">
      <pivotArea outline="0" fieldPosition="0" dataOnly="0" labelOnly="1">
        <references count="5">
          <reference field="2" count="1">
            <x v="13"/>
          </reference>
          <reference field="7" count="1">
            <x v="45"/>
          </reference>
          <reference field="8" count="1">
            <x v="0"/>
          </reference>
          <reference field="9" count="1">
            <x v="79"/>
          </reference>
          <reference field="10" count="1">
            <x v="179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46"/>
          </reference>
          <reference field="8" count="1">
            <x v="0"/>
          </reference>
          <reference field="9" count="1">
            <x v="108"/>
          </reference>
          <reference field="10" count="1">
            <x v="250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47"/>
          </reference>
          <reference field="8" count="1">
            <x v="1"/>
          </reference>
          <reference field="9" count="1">
            <x v="108"/>
          </reference>
          <reference field="10" count="1">
            <x v="1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48"/>
          </reference>
          <reference field="8" count="1">
            <x v="1"/>
          </reference>
          <reference field="9" count="1">
            <x v="108"/>
          </reference>
          <reference field="10" count="1">
            <x v="251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49"/>
          </reference>
          <reference field="8" count="1">
            <x v="1"/>
          </reference>
          <reference field="9" count="1">
            <x v="108"/>
          </reference>
          <reference field="10" count="1">
            <x v="116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50"/>
          </reference>
          <reference field="8" count="1">
            <x v="1"/>
          </reference>
          <reference field="9" count="1">
            <x v="108"/>
          </reference>
          <reference field="10" count="1">
            <x v="115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51"/>
          </reference>
          <reference field="8" count="1">
            <x v="1"/>
          </reference>
          <reference field="9" count="1">
            <x v="108"/>
          </reference>
          <reference field="10" count="1">
            <x v="259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52"/>
          </reference>
          <reference field="8" count="1">
            <x v="1"/>
          </reference>
          <reference field="9" count="1">
            <x v="108"/>
          </reference>
          <reference field="10" count="1">
            <x v="260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53"/>
          </reference>
          <reference field="8" count="1">
            <x v="1"/>
          </reference>
          <reference field="9" count="1">
            <x v="108"/>
          </reference>
          <reference field="10" count="1">
            <x v="261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54"/>
          </reference>
          <reference field="8" count="1">
            <x v="1"/>
          </reference>
          <reference field="9" count="1">
            <x v="108"/>
          </reference>
          <reference field="10" count="1">
            <x v="62"/>
          </reference>
        </references>
      </pivotArea>
    </format>
    <format dxfId="2">
      <pivotArea outline="0" fieldPosition="0" dataOnly="0" labelOnly="1">
        <references count="5">
          <reference field="2" count="1">
            <x v="14"/>
          </reference>
          <reference field="7" count="1">
            <x v="55"/>
          </reference>
          <reference field="8" count="1">
            <x v="1"/>
          </reference>
          <reference field="9" count="1">
            <x v="108"/>
          </reference>
          <reference field="10" count="1">
            <x v="54"/>
          </reference>
        </references>
      </pivotArea>
    </format>
    <format dxfId="2">
      <pivotArea outline="0" fieldPosition="0" dataOnly="0" labelOnly="1">
        <references count="5">
          <reference field="2" count="1">
            <x v="15"/>
          </reference>
          <reference field="7" count="1">
            <x v="56"/>
          </reference>
          <reference field="8" count="1">
            <x v="0"/>
          </reference>
          <reference field="9" count="1">
            <x v="27"/>
          </reference>
          <reference field="10" count="1">
            <x v="96"/>
          </reference>
        </references>
      </pivotArea>
    </format>
    <format dxfId="2">
      <pivotArea outline="0" fieldPosition="0" dataOnly="0" labelOnly="1">
        <references count="5">
          <reference field="2" count="1">
            <x v="16"/>
          </reference>
          <reference field="7" count="1">
            <x v="76"/>
          </reference>
          <reference field="8" count="1">
            <x v="0"/>
          </reference>
          <reference field="9" count="1">
            <x v="74"/>
          </reference>
          <reference field="10" count="1">
            <x v="173"/>
          </reference>
        </references>
      </pivotArea>
    </format>
    <format dxfId="2">
      <pivotArea outline="0" fieldPosition="0" dataOnly="0" labelOnly="1">
        <references count="5">
          <reference field="2" count="1">
            <x v="17"/>
          </reference>
          <reference field="7" count="1">
            <x v="77"/>
          </reference>
          <reference field="8" count="1">
            <x v="0"/>
          </reference>
          <reference field="9" count="1">
            <x v="34"/>
          </reference>
          <reference field="10" count="1">
            <x v="107"/>
          </reference>
        </references>
      </pivotArea>
    </format>
    <format dxfId="2">
      <pivotArea outline="0" fieldPosition="0" dataOnly="0" labelOnly="1">
        <references count="5">
          <reference field="2" count="1">
            <x v="17"/>
          </reference>
          <reference field="7" count="1">
            <x v="78"/>
          </reference>
          <reference field="8" count="1">
            <x v="1"/>
          </reference>
          <reference field="9" count="1">
            <x v="34"/>
          </reference>
          <reference field="10" count="1">
            <x v="78"/>
          </reference>
        </references>
      </pivotArea>
    </format>
    <format dxfId="2">
      <pivotArea outline="0" fieldPosition="0" dataOnly="0" labelOnly="1">
        <references count="5">
          <reference field="2" count="1">
            <x v="17"/>
          </reference>
          <reference field="7" count="1">
            <x v="79"/>
          </reference>
          <reference field="8" count="1">
            <x v="1"/>
          </reference>
          <reference field="9" count="1">
            <x v="34"/>
          </reference>
          <reference field="10" count="1">
            <x v="79"/>
          </reference>
        </references>
      </pivotArea>
    </format>
    <format dxfId="2">
      <pivotArea outline="0" fieldPosition="0" dataOnly="0" labelOnly="1">
        <references count="5">
          <reference field="2" count="1">
            <x v="18"/>
          </reference>
          <reference field="7" count="1">
            <x v="80"/>
          </reference>
          <reference field="8" count="1">
            <x v="0"/>
          </reference>
          <reference field="9" count="1">
            <x v="46"/>
          </reference>
          <reference field="10" count="1">
            <x v="133"/>
          </reference>
        </references>
      </pivotArea>
    </format>
    <format dxfId="2">
      <pivotArea outline="0" fieldPosition="0" dataOnly="0" labelOnly="1">
        <references count="5">
          <reference field="2" count="1">
            <x v="18"/>
          </reference>
          <reference field="7" count="1">
            <x v="81"/>
          </reference>
          <reference field="8" count="1">
            <x v="1"/>
          </reference>
          <reference field="9" count="1">
            <x v="46"/>
          </reference>
          <reference field="10" count="1">
            <x v="134"/>
          </reference>
        </references>
      </pivotArea>
    </format>
    <format dxfId="2">
      <pivotArea outline="0" fieldPosition="0" dataOnly="0" labelOnly="1">
        <references count="5">
          <reference field="2" count="1">
            <x v="18"/>
          </reference>
          <reference field="7" count="1">
            <x v="82"/>
          </reference>
          <reference field="8" count="1">
            <x v="1"/>
          </reference>
          <reference field="9" count="1">
            <x v="46"/>
          </reference>
          <reference field="10" count="1">
            <x v="132"/>
          </reference>
        </references>
      </pivotArea>
    </format>
    <format dxfId="2">
      <pivotArea outline="0" fieldPosition="0" dataOnly="0" labelOnly="1">
        <references count="5">
          <reference field="2" count="1">
            <x v="19"/>
          </reference>
          <reference field="7" count="1">
            <x v="89"/>
          </reference>
          <reference field="8" count="1">
            <x v="0"/>
          </reference>
          <reference field="9" count="1">
            <x v="10"/>
          </reference>
          <reference field="10" count="1">
            <x v="23"/>
          </reference>
        </references>
      </pivotArea>
    </format>
    <format dxfId="2">
      <pivotArea outline="0" fieldPosition="0" dataOnly="0" labelOnly="1">
        <references count="5">
          <reference field="2" count="1">
            <x v="20"/>
          </reference>
          <reference field="7" count="1">
            <x v="90"/>
          </reference>
          <reference field="8" count="1">
            <x v="0"/>
          </reference>
          <reference field="9" count="1">
            <x v="97"/>
          </reference>
          <reference field="10" count="1">
            <x v="228"/>
          </reference>
        </references>
      </pivotArea>
    </format>
    <format dxfId="2">
      <pivotArea outline="0" fieldPosition="0" dataOnly="0" labelOnly="1">
        <references count="5">
          <reference field="2" count="1">
            <x v="21"/>
          </reference>
          <reference field="7" count="1">
            <x v="91"/>
          </reference>
          <reference field="8" count="1">
            <x v="0"/>
          </reference>
          <reference field="9" count="1">
            <x v="107"/>
          </reference>
          <reference field="10" count="1">
            <x v="249"/>
          </reference>
        </references>
      </pivotArea>
    </format>
    <format dxfId="2">
      <pivotArea outline="0" fieldPosition="0" dataOnly="0" labelOnly="1">
        <references count="5">
          <reference field="2" count="1">
            <x v="22"/>
          </reference>
          <reference field="7" count="1">
            <x v="95"/>
          </reference>
          <reference field="8" count="1">
            <x v="0"/>
          </reference>
          <reference field="9" count="1">
            <x v="99"/>
          </reference>
          <reference field="10" count="1">
            <x v="231"/>
          </reference>
        </references>
      </pivotArea>
    </format>
    <format dxfId="2">
      <pivotArea outline="0" fieldPosition="0" dataOnly="0" labelOnly="1">
        <references count="5">
          <reference field="2" count="1">
            <x v="22"/>
          </reference>
          <reference field="7" count="1">
            <x v="96"/>
          </reference>
          <reference field="8" count="1">
            <x v="1"/>
          </reference>
          <reference field="9" count="1">
            <x v="99"/>
          </reference>
          <reference field="10" count="1">
            <x v="232"/>
          </reference>
        </references>
      </pivotArea>
    </format>
    <format dxfId="2">
      <pivotArea outline="0" fieldPosition="0" dataOnly="0" labelOnly="1">
        <references count="5">
          <reference field="2" count="1">
            <x v="22"/>
          </reference>
          <reference field="7" count="1">
            <x v="97"/>
          </reference>
          <reference field="8" count="1">
            <x v="1"/>
          </reference>
          <reference field="9" count="1">
            <x v="99"/>
          </reference>
          <reference field="10" count="1">
            <x v="226"/>
          </reference>
        </references>
      </pivotArea>
    </format>
    <format dxfId="2">
      <pivotArea outline="0" fieldPosition="0" dataOnly="0" labelOnly="1">
        <references count="5">
          <reference field="2" count="1">
            <x v="22"/>
          </reference>
          <reference field="7" count="1">
            <x v="98"/>
          </reference>
          <reference field="8" count="1">
            <x v="1"/>
          </reference>
          <reference field="9" count="1">
            <x v="99"/>
          </reference>
          <reference field="10" count="1">
            <x v="227"/>
          </reference>
        </references>
      </pivotArea>
    </format>
    <format dxfId="2">
      <pivotArea outline="0" fieldPosition="0" dataOnly="0" labelOnly="1">
        <references count="5">
          <reference field="2" count="1">
            <x v="22"/>
          </reference>
          <reference field="7" count="1">
            <x v="99"/>
          </reference>
          <reference field="8" count="1">
            <x v="1"/>
          </reference>
          <reference field="9" count="1">
            <x v="99"/>
          </reference>
          <reference field="10" count="1">
            <x v="225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03"/>
          </reference>
          <reference field="8" count="1">
            <x v="0"/>
          </reference>
          <reference field="9" count="1">
            <x v="89"/>
          </reference>
          <reference field="10" count="1">
            <x v="203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04"/>
          </reference>
          <reference field="8" count="1">
            <x v="1"/>
          </reference>
          <reference field="9" count="1">
            <x v="89"/>
          </reference>
          <reference field="10" count="1">
            <x v="193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05"/>
          </reference>
          <reference field="8" count="1">
            <x v="1"/>
          </reference>
          <reference field="9" count="1">
            <x v="89"/>
          </reference>
          <reference field="10" count="1">
            <x v="58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06"/>
          </reference>
          <reference field="8" count="1">
            <x v="1"/>
          </reference>
          <reference field="9" count="1">
            <x v="89"/>
          </reference>
          <reference field="10" count="1">
            <x v="60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07"/>
          </reference>
          <reference field="8" count="1">
            <x v="1"/>
          </reference>
          <reference field="9" count="1">
            <x v="89"/>
          </reference>
          <reference field="10" count="1">
            <x v="61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08"/>
          </reference>
          <reference field="8" count="1">
            <x v="1"/>
          </reference>
          <reference field="9" count="1">
            <x v="89"/>
          </reference>
          <reference field="10" count="1">
            <x v="59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09"/>
          </reference>
          <reference field="8" count="1">
            <x v="1"/>
          </reference>
          <reference field="9" count="1">
            <x v="89"/>
          </reference>
          <reference field="10" count="1">
            <x v="57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10"/>
          </reference>
          <reference field="8" count="1">
            <x v="1"/>
          </reference>
          <reference field="9" count="1">
            <x v="89"/>
          </reference>
          <reference field="10" count="1">
            <x v="56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11"/>
          </reference>
          <reference field="8" count="1">
            <x v="1"/>
          </reference>
          <reference field="9" count="1">
            <x v="89"/>
          </reference>
          <reference field="10" count="1">
            <x v="55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12"/>
          </reference>
          <reference field="8" count="1">
            <x v="1"/>
          </reference>
          <reference field="9" count="1">
            <x v="89"/>
          </reference>
          <reference field="10" count="1">
            <x v="32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13"/>
          </reference>
          <reference field="8" count="1">
            <x v="1"/>
          </reference>
          <reference field="9" count="1">
            <x v="89"/>
          </reference>
          <reference field="10" count="1">
            <x v="33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14"/>
          </reference>
          <reference field="8" count="1">
            <x v="1"/>
          </reference>
          <reference field="9" count="1">
            <x v="89"/>
          </reference>
          <reference field="10" count="1">
            <x v="31"/>
          </reference>
        </references>
      </pivotArea>
    </format>
    <format dxfId="2">
      <pivotArea outline="0" fieldPosition="0" dataOnly="0" labelOnly="1">
        <references count="5">
          <reference field="2" count="1">
            <x v="23"/>
          </reference>
          <reference field="7" count="1">
            <x v="115"/>
          </reference>
          <reference field="8" count="1">
            <x v="1"/>
          </reference>
          <reference field="9" count="1">
            <x v="89"/>
          </reference>
          <reference field="10" count="1">
            <x v="112"/>
          </reference>
        </references>
      </pivotArea>
    </format>
    <format dxfId="2">
      <pivotArea outline="0" fieldPosition="0" dataOnly="0" labelOnly="1">
        <references count="5">
          <reference field="2" count="1">
            <x v="24"/>
          </reference>
          <reference field="7" count="1">
            <x v="116"/>
          </reference>
          <reference field="8" count="1">
            <x v="0"/>
          </reference>
          <reference field="9" count="1">
            <x v="90"/>
          </reference>
          <reference field="10" count="1">
            <x v="204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19"/>
          </reference>
          <reference field="8" count="1">
            <x v="0"/>
          </reference>
          <reference field="9" count="1">
            <x v="116"/>
          </reference>
          <reference field="10" count="1">
            <x v="267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0"/>
          </reference>
          <reference field="8" count="1">
            <x v="1"/>
          </reference>
          <reference field="9" count="1">
            <x v="116"/>
          </reference>
          <reference field="10" count="1">
            <x v="246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1"/>
          </reference>
          <reference field="8" count="1">
            <x v="1"/>
          </reference>
          <reference field="9" count="1">
            <x v="116"/>
          </reference>
          <reference field="10" count="1">
            <x v="53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2"/>
          </reference>
          <reference field="8" count="1">
            <x v="1"/>
          </reference>
          <reference field="9" count="1">
            <x v="116"/>
          </reference>
          <reference field="10" count="1">
            <x v="51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3"/>
          </reference>
          <reference field="8" count="1">
            <x v="1"/>
          </reference>
          <reference field="9" count="1">
            <x v="116"/>
          </reference>
          <reference field="10" count="1">
            <x v="52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4"/>
          </reference>
          <reference field="8" count="1">
            <x v="1"/>
          </reference>
          <reference field="9" count="1">
            <x v="116"/>
          </reference>
          <reference field="10" count="1">
            <x v="110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5"/>
          </reference>
          <reference field="8" count="1">
            <x v="1"/>
          </reference>
          <reference field="9" count="1">
            <x v="116"/>
          </reference>
          <reference field="10" count="1">
            <x v="111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6"/>
          </reference>
          <reference field="8" count="1">
            <x v="1"/>
          </reference>
          <reference field="9" count="1">
            <x v="116"/>
          </reference>
          <reference field="10" count="1">
            <x v="151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7"/>
          </reference>
          <reference field="8" count="1">
            <x v="1"/>
          </reference>
          <reference field="9" count="1">
            <x v="116"/>
          </reference>
          <reference field="10" count="1">
            <x v="149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8"/>
          </reference>
          <reference field="8" count="1">
            <x v="1"/>
          </reference>
          <reference field="9" count="1">
            <x v="116"/>
          </reference>
          <reference field="10" count="1">
            <x v="247"/>
          </reference>
        </references>
      </pivotArea>
    </format>
    <format dxfId="2">
      <pivotArea outline="0" fieldPosition="0" dataOnly="0" labelOnly="1">
        <references count="5">
          <reference field="2" count="1">
            <x v="25"/>
          </reference>
          <reference field="7" count="1">
            <x v="129"/>
          </reference>
          <reference field="8" count="1">
            <x v="1"/>
          </reference>
          <reference field="9" count="1">
            <x v="116"/>
          </reference>
          <reference field="10" count="1">
            <x v="150"/>
          </reference>
        </references>
      </pivotArea>
    </format>
    <format dxfId="2">
      <pivotArea outline="0" fieldPosition="0" dataOnly="0" labelOnly="1">
        <references count="5">
          <reference field="2" count="1">
            <x v="26"/>
          </reference>
          <reference field="7" count="1">
            <x v="130"/>
          </reference>
          <reference field="8" count="1">
            <x v="0"/>
          </reference>
          <reference field="9" count="1">
            <x v="24"/>
          </reference>
          <reference field="10" count="1">
            <x v="84"/>
          </reference>
        </references>
      </pivotArea>
    </format>
    <format dxfId="2">
      <pivotArea outline="0" fieldPosition="0" dataOnly="0" labelOnly="1">
        <references count="5">
          <reference field="2" count="1">
            <x v="26"/>
          </reference>
          <reference field="7" count="1">
            <x v="131"/>
          </reference>
          <reference field="8" count="1">
            <x v="1"/>
          </reference>
          <reference field="9" count="1">
            <x v="24"/>
          </reference>
          <reference field="10" count="1">
            <x v="69"/>
          </reference>
        </references>
      </pivotArea>
    </format>
    <format dxfId="2">
      <pivotArea outline="0" fieldPosition="0" dataOnly="0" labelOnly="1">
        <references count="5">
          <reference field="2" count="1">
            <x v="26"/>
          </reference>
          <reference field="7" count="1">
            <x v="132"/>
          </reference>
          <reference field="8" count="1">
            <x v="1"/>
          </reference>
          <reference field="9" count="1">
            <x v="24"/>
          </reference>
          <reference field="10" count="1">
            <x v="67"/>
          </reference>
        </references>
      </pivotArea>
    </format>
    <format dxfId="2">
      <pivotArea outline="0" fieldPosition="0" dataOnly="0" labelOnly="1">
        <references count="5">
          <reference field="2" count="1">
            <x v="26"/>
          </reference>
          <reference field="7" count="1">
            <x v="133"/>
          </reference>
          <reference field="8" count="1">
            <x v="1"/>
          </reference>
          <reference field="9" count="1">
            <x v="24"/>
          </reference>
          <reference field="10" count="1">
            <x v="70"/>
          </reference>
        </references>
      </pivotArea>
    </format>
    <format dxfId="2">
      <pivotArea outline="0" fieldPosition="0" dataOnly="0" labelOnly="1">
        <references count="5">
          <reference field="2" count="1">
            <x v="26"/>
          </reference>
          <reference field="7" count="1">
            <x v="134"/>
          </reference>
          <reference field="8" count="1">
            <x v="1"/>
          </reference>
          <reference field="9" count="1">
            <x v="24"/>
          </reference>
          <reference field="10" count="1">
            <x v="68"/>
          </reference>
        </references>
      </pivotArea>
    </format>
    <format dxfId="2">
      <pivotArea outline="0" fieldPosition="0" dataOnly="0" labelOnly="1">
        <references count="5">
          <reference field="2" count="1">
            <x v="27"/>
          </reference>
          <reference field="7" count="1">
            <x v="135"/>
          </reference>
          <reference field="8" count="1">
            <x v="0"/>
          </reference>
          <reference field="9" count="1">
            <x v="28"/>
          </reference>
          <reference field="10" count="1">
            <x v="97"/>
          </reference>
        </references>
      </pivotArea>
    </format>
    <format dxfId="2">
      <pivotArea outline="0" fieldPosition="0" dataOnly="0" labelOnly="1">
        <references count="5">
          <reference field="2" count="1">
            <x v="27"/>
          </reference>
          <reference field="7" count="1">
            <x v="136"/>
          </reference>
          <reference field="8" count="1">
            <x v="1"/>
          </reference>
          <reference field="9" count="1">
            <x v="28"/>
          </reference>
          <reference field="10" count="1">
            <x v="98"/>
          </reference>
        </references>
      </pivotArea>
    </format>
    <format dxfId="2">
      <pivotArea outline="0" fieldPosition="0" dataOnly="0" labelOnly="1">
        <references count="5">
          <reference field="2" count="1">
            <x v="27"/>
          </reference>
          <reference field="7" count="1">
            <x v="137"/>
          </reference>
          <reference field="8" count="1">
            <x v="1"/>
          </reference>
          <reference field="9" count="1">
            <x v="28"/>
          </reference>
          <reference field="10" count="1">
            <x v="99"/>
          </reference>
        </references>
      </pivotArea>
    </format>
    <format dxfId="2">
      <pivotArea outline="0" fieldPosition="0" dataOnly="0" labelOnly="1">
        <references count="5">
          <reference field="2" count="1">
            <x v="27"/>
          </reference>
          <reference field="7" count="1">
            <x v="138"/>
          </reference>
          <reference field="8" count="1">
            <x v="1"/>
          </reference>
          <reference field="9" count="1">
            <x v="28"/>
          </reference>
          <reference field="10" count="1">
            <x v="17"/>
          </reference>
        </references>
      </pivotArea>
    </format>
    <format dxfId="2">
      <pivotArea outline="0" fieldPosition="0" dataOnly="0" labelOnly="1">
        <references count="5">
          <reference field="2" count="1">
            <x v="27"/>
          </reference>
          <reference field="7" count="1">
            <x v="139"/>
          </reference>
          <reference field="8" count="1">
            <x v="1"/>
          </reference>
          <reference field="9" count="1">
            <x v="28"/>
          </reference>
          <reference field="10" count="1">
            <x v="292"/>
          </reference>
        </references>
      </pivotArea>
    </format>
    <format dxfId="2">
      <pivotArea outline="0" fieldPosition="0" dataOnly="0" labelOnly="1">
        <references count="5">
          <reference field="2" count="1">
            <x v="27"/>
          </reference>
          <reference field="7" count="1">
            <x v="140"/>
          </reference>
          <reference field="8" count="1">
            <x v="1"/>
          </reference>
          <reference field="9" count="1">
            <x v="28"/>
          </reference>
          <reference field="10" count="1">
            <x v="101"/>
          </reference>
        </references>
      </pivotArea>
    </format>
    <format dxfId="2">
      <pivotArea outline="0" fieldPosition="0" dataOnly="0" labelOnly="1">
        <references count="5">
          <reference field="2" count="1">
            <x v="27"/>
          </reference>
          <reference field="7" count="1">
            <x v="141"/>
          </reference>
          <reference field="8" count="1">
            <x v="1"/>
          </reference>
          <reference field="9" count="1">
            <x v="28"/>
          </reference>
          <reference field="10" count="1">
            <x v="100"/>
          </reference>
        </references>
      </pivotArea>
    </format>
    <format dxfId="2">
      <pivotArea outline="0" fieldPosition="0" dataOnly="0" labelOnly="1">
        <references count="5">
          <reference field="2" count="1">
            <x v="28"/>
          </reference>
          <reference field="7" count="1">
            <x v="142"/>
          </reference>
          <reference field="8" count="1">
            <x v="0"/>
          </reference>
          <reference field="9" count="1">
            <x v="56"/>
          </reference>
          <reference field="10" count="1">
            <x v="147"/>
          </reference>
        </references>
      </pivotArea>
    </format>
    <format dxfId="2">
      <pivotArea outline="0" fieldPosition="0" dataOnly="0" labelOnly="1">
        <references count="5">
          <reference field="2" count="1">
            <x v="28"/>
          </reference>
          <reference field="7" count="1">
            <x v="143"/>
          </reference>
          <reference field="8" count="1">
            <x v="1"/>
          </reference>
          <reference field="9" count="1">
            <x v="56"/>
          </reference>
          <reference field="10" count="1">
            <x v="86"/>
          </reference>
        </references>
      </pivotArea>
    </format>
    <format dxfId="2">
      <pivotArea outline="0" fieldPosition="0" dataOnly="0" labelOnly="1">
        <references count="5">
          <reference field="2" count="1">
            <x v="28"/>
          </reference>
          <reference field="7" count="1">
            <x v="144"/>
          </reference>
          <reference field="8" count="1">
            <x v="1"/>
          </reference>
          <reference field="9" count="1">
            <x v="56"/>
          </reference>
          <reference field="10" count="1">
            <x v="90"/>
          </reference>
        </references>
      </pivotArea>
    </format>
    <format dxfId="2">
      <pivotArea outline="0" fieldPosition="0" dataOnly="0" labelOnly="1">
        <references count="5">
          <reference field="2" count="1">
            <x v="28"/>
          </reference>
          <reference field="7" count="1">
            <x v="145"/>
          </reference>
          <reference field="8" count="1">
            <x v="1"/>
          </reference>
          <reference field="9" count="1">
            <x v="56"/>
          </reference>
          <reference field="10" count="1">
            <x v="89"/>
          </reference>
        </references>
      </pivotArea>
    </format>
    <format dxfId="2">
      <pivotArea outline="0" fieldPosition="0" dataOnly="0" labelOnly="1">
        <references count="5">
          <reference field="2" count="1">
            <x v="28"/>
          </reference>
          <reference field="7" count="1">
            <x v="146"/>
          </reference>
          <reference field="8" count="1">
            <x v="1"/>
          </reference>
          <reference field="9" count="1">
            <x v="56"/>
          </reference>
          <reference field="10" count="1">
            <x v="87"/>
          </reference>
        </references>
      </pivotArea>
    </format>
    <format dxfId="2">
      <pivotArea outline="0" fieldPosition="0" dataOnly="0" labelOnly="1">
        <references count="5">
          <reference field="2" count="1">
            <x v="28"/>
          </reference>
          <reference field="7" count="1">
            <x v="147"/>
          </reference>
          <reference field="8" count="1">
            <x v="1"/>
          </reference>
          <reference field="9" count="1">
            <x v="56"/>
          </reference>
          <reference field="10" count="1">
            <x v="88"/>
          </reference>
        </references>
      </pivotArea>
    </format>
    <format dxfId="2">
      <pivotArea outline="0" fieldPosition="0" dataOnly="0" labelOnly="1">
        <references count="5">
          <reference field="2" count="1">
            <x v="29"/>
          </reference>
          <reference field="7" count="1">
            <x v="155"/>
          </reference>
          <reference field="8" count="1">
            <x v="0"/>
          </reference>
          <reference field="9" count="1">
            <x v="114"/>
          </reference>
          <reference field="10" count="1">
            <x v="263"/>
          </reference>
        </references>
      </pivotArea>
    </format>
    <format dxfId="2">
      <pivotArea outline="0" fieldPosition="0" dataOnly="0" labelOnly="1">
        <references count="5">
          <reference field="2" count="1">
            <x v="30"/>
          </reference>
          <reference field="7" count="1">
            <x v="156"/>
          </reference>
          <reference field="8" count="1">
            <x v="0"/>
          </reference>
          <reference field="9" count="1">
            <x v="8"/>
          </reference>
          <reference field="10" count="1">
            <x v="21"/>
          </reference>
        </references>
      </pivotArea>
    </format>
    <format dxfId="2">
      <pivotArea outline="0" fieldPosition="0" dataOnly="0" labelOnly="1">
        <references count="5">
          <reference field="2" count="1">
            <x v="31"/>
          </reference>
          <reference field="7" count="1">
            <x v="162"/>
          </reference>
          <reference field="8" count="1">
            <x v="0"/>
          </reference>
          <reference field="9" count="1">
            <x v="38"/>
          </reference>
          <reference field="10" count="1">
            <x v="114"/>
          </reference>
        </references>
      </pivotArea>
    </format>
    <format dxfId="2">
      <pivotArea outline="0" fieldPosition="0" dataOnly="0" labelOnly="1">
        <references count="5">
          <reference field="2" count="1">
            <x v="32"/>
          </reference>
          <reference field="7" count="1">
            <x v="163"/>
          </reference>
          <reference field="8" count="1">
            <x v="0"/>
          </reference>
          <reference field="9" count="1">
            <x v="65"/>
          </reference>
          <reference field="10" count="1">
            <x v="160"/>
          </reference>
        </references>
      </pivotArea>
    </format>
    <format dxfId="2">
      <pivotArea outline="0" fieldPosition="0" dataOnly="0" labelOnly="1">
        <references count="5">
          <reference field="2" count="1">
            <x v="33"/>
          </reference>
          <reference field="7" count="1">
            <x v="164"/>
          </reference>
          <reference field="8" count="1">
            <x v="0"/>
          </reference>
          <reference field="9" count="1">
            <x v="33"/>
          </reference>
          <reference field="10" count="1">
            <x v="106"/>
          </reference>
        </references>
      </pivotArea>
    </format>
    <format dxfId="2">
      <pivotArea outline="0" fieldPosition="0" dataOnly="0" labelOnly="1">
        <references count="5">
          <reference field="2" count="1">
            <x v="34"/>
          </reference>
          <reference field="7" count="1">
            <x v="165"/>
          </reference>
          <reference field="8" count="1">
            <x v="0"/>
          </reference>
          <reference field="9" count="1">
            <x v="53"/>
          </reference>
          <reference field="10" count="1">
            <x v="144"/>
          </reference>
        </references>
      </pivotArea>
    </format>
    <format dxfId="2">
      <pivotArea outline="0" fieldPosition="0" dataOnly="0" labelOnly="1">
        <references count="5">
          <reference field="2" count="1">
            <x v="35"/>
          </reference>
          <reference field="7" count="1">
            <x v="167"/>
          </reference>
          <reference field="8" count="1">
            <x v="0"/>
          </reference>
          <reference field="9" count="1">
            <x v="5"/>
          </reference>
          <reference field="10" count="1">
            <x v="14"/>
          </reference>
        </references>
      </pivotArea>
    </format>
    <format dxfId="2">
      <pivotArea outline="0" fieldPosition="0" dataOnly="0" labelOnly="1">
        <references count="5">
          <reference field="2" count="1">
            <x v="35"/>
          </reference>
          <reference field="7" count="1">
            <x v="168"/>
          </reference>
          <reference field="8" count="1">
            <x v="1"/>
          </reference>
          <reference field="9" count="1">
            <x v="5"/>
          </reference>
          <reference field="10" count="1">
            <x v="12"/>
          </reference>
        </references>
      </pivotArea>
    </format>
    <format dxfId="2">
      <pivotArea outline="0" fieldPosition="0" dataOnly="0" labelOnly="1">
        <references count="5">
          <reference field="2" count="1">
            <x v="35"/>
          </reference>
          <reference field="7" count="1">
            <x v="169"/>
          </reference>
          <reference field="8" count="1">
            <x v="1"/>
          </reference>
          <reference field="9" count="1">
            <x v="5"/>
          </reference>
          <reference field="10" count="1">
            <x v="11"/>
          </reference>
        </references>
      </pivotArea>
    </format>
    <format dxfId="2">
      <pivotArea outline="0" fieldPosition="0" dataOnly="0" labelOnly="1">
        <references count="5">
          <reference field="2" count="1">
            <x v="35"/>
          </reference>
          <reference field="7" count="1">
            <x v="170"/>
          </reference>
          <reference field="8" count="1">
            <x v="1"/>
          </reference>
          <reference field="9" count="1">
            <x v="5"/>
          </reference>
          <reference field="10" count="1">
            <x v="13"/>
          </reference>
        </references>
      </pivotArea>
    </format>
    <format dxfId="2">
      <pivotArea outline="0" fieldPosition="0" dataOnly="0" labelOnly="1">
        <references count="5">
          <reference field="2" count="1">
            <x v="35"/>
          </reference>
          <reference field="7" count="1">
            <x v="171"/>
          </reference>
          <reference field="8" count="1">
            <x v="1"/>
          </reference>
          <reference field="9" count="1">
            <x v="5"/>
          </reference>
          <reference field="10" count="1">
            <x v="198"/>
          </reference>
        </references>
      </pivotArea>
    </format>
    <format dxfId="2">
      <pivotArea outline="0" fieldPosition="0" dataOnly="0" labelOnly="1">
        <references count="5">
          <reference field="2" count="1">
            <x v="35"/>
          </reference>
          <reference field="7" count="1">
            <x v="172"/>
          </reference>
          <reference field="8" count="1">
            <x v="1"/>
          </reference>
          <reference field="9" count="1">
            <x v="5"/>
          </reference>
          <reference field="10" count="1">
            <x v="229"/>
          </reference>
        </references>
      </pivotArea>
    </format>
    <format dxfId="2">
      <pivotArea outline="0" fieldPosition="0" dataOnly="0" labelOnly="1">
        <references count="5">
          <reference field="2" count="1">
            <x v="36"/>
          </reference>
          <reference field="7" count="1">
            <x v="309"/>
          </reference>
          <reference field="8" count="1">
            <x v="0"/>
          </reference>
          <reference field="9" count="1">
            <x v="47"/>
          </reference>
          <reference field="10" count="1">
            <x v="135"/>
          </reference>
        </references>
      </pivotArea>
    </format>
    <format dxfId="2">
      <pivotArea outline="0" fieldPosition="0" dataOnly="0" labelOnly="1">
        <references count="5">
          <reference field="2" count="1">
            <x v="37"/>
          </reference>
          <reference field="7" count="1">
            <x v="174"/>
          </reference>
          <reference field="8" count="1">
            <x v="0"/>
          </reference>
          <reference field="9" count="1">
            <x v="42"/>
          </reference>
          <reference field="10" count="1">
            <x v="126"/>
          </reference>
        </references>
      </pivotArea>
    </format>
    <format dxfId="2">
      <pivotArea outline="0" fieldPosition="0" dataOnly="0" labelOnly="1">
        <references count="5">
          <reference field="2" count="1">
            <x v="38"/>
          </reference>
          <reference field="7" count="1">
            <x v="175"/>
          </reference>
          <reference field="8" count="1">
            <x v="0"/>
          </reference>
          <reference field="9" count="1">
            <x v="93"/>
          </reference>
          <reference field="10" count="1">
            <x v="221"/>
          </reference>
        </references>
      </pivotArea>
    </format>
    <format dxfId="2">
      <pivotArea outline="0" fieldPosition="0" dataOnly="0" labelOnly="1">
        <references count="5">
          <reference field="2" count="1">
            <x v="39"/>
          </reference>
          <reference field="7" count="1">
            <x v="176"/>
          </reference>
          <reference field="8" count="1">
            <x v="0"/>
          </reference>
          <reference field="9" count="1">
            <x v="88"/>
          </reference>
          <reference field="10" count="1">
            <x v="199"/>
          </reference>
        </references>
      </pivotArea>
    </format>
    <format dxfId="2">
      <pivotArea outline="0" fieldPosition="0" dataOnly="0" labelOnly="1">
        <references count="5">
          <reference field="2" count="1">
            <x v="40"/>
          </reference>
          <reference field="7" count="1">
            <x v="177"/>
          </reference>
          <reference field="8" count="1">
            <x v="0"/>
          </reference>
          <reference field="9" count="1">
            <x v="13"/>
          </reference>
          <reference field="10" count="1">
            <x v="29"/>
          </reference>
        </references>
      </pivotArea>
    </format>
    <format dxfId="2">
      <pivotArea outline="0" fieldPosition="0" dataOnly="0" labelOnly="1">
        <references count="5">
          <reference field="2" count="1">
            <x v="41"/>
          </reference>
          <reference field="7" count="1">
            <x v="221"/>
          </reference>
          <reference field="8" count="1">
            <x v="0"/>
          </reference>
          <reference field="9" count="1">
            <x v="54"/>
          </reference>
          <reference field="10" count="1">
            <x v="145"/>
          </reference>
        </references>
      </pivotArea>
    </format>
    <format dxfId="2">
      <pivotArea outline="0" fieldPosition="0" dataOnly="0" labelOnly="1">
        <references count="5">
          <reference field="2" count="1">
            <x v="41"/>
          </reference>
          <reference field="7" count="1">
            <x v="222"/>
          </reference>
          <reference field="8" count="1">
            <x v="1"/>
          </reference>
          <reference field="9" count="1">
            <x v="54"/>
          </reference>
          <reference field="10" count="1">
            <x v="216"/>
          </reference>
        </references>
      </pivotArea>
    </format>
    <format dxfId="2">
      <pivotArea outline="0" fieldPosition="0" dataOnly="0" labelOnly="1">
        <references count="5">
          <reference field="2" count="1">
            <x v="41"/>
          </reference>
          <reference field="7" count="1">
            <x v="223"/>
          </reference>
          <reference field="8" count="1">
            <x v="1"/>
          </reference>
          <reference field="9" count="1">
            <x v="54"/>
          </reference>
          <reference field="10" count="1">
            <x v="217"/>
          </reference>
        </references>
      </pivotArea>
    </format>
    <format dxfId="2">
      <pivotArea outline="0" fieldPosition="0" dataOnly="0" labelOnly="1">
        <references count="5">
          <reference field="2" count="1">
            <x v="42"/>
          </reference>
          <reference field="7" count="1">
            <x v="242"/>
          </reference>
          <reference field="8" count="1">
            <x v="0"/>
          </reference>
          <reference field="9" count="1">
            <x v="1"/>
          </reference>
          <reference field="10" count="1">
            <x v="2"/>
          </reference>
        </references>
      </pivotArea>
    </format>
    <format dxfId="2">
      <pivotArea outline="0" fieldPosition="0" dataOnly="0" labelOnly="1">
        <references count="5">
          <reference field="2" count="1">
            <x v="42"/>
          </reference>
          <reference field="7" count="1">
            <x v="243"/>
          </reference>
          <reference field="8" count="1">
            <x v="1"/>
          </reference>
          <reference field="9" count="1">
            <x v="1"/>
          </reference>
          <reference field="10" count="1">
            <x v="64"/>
          </reference>
        </references>
      </pivotArea>
    </format>
    <format dxfId="2">
      <pivotArea outline="0" fieldPosition="0" dataOnly="0" labelOnly="1">
        <references count="5">
          <reference field="2" count="1">
            <x v="42"/>
          </reference>
          <reference field="7" count="1">
            <x v="244"/>
          </reference>
          <reference field="8" count="1">
            <x v="1"/>
          </reference>
          <reference field="9" count="1">
            <x v="1"/>
          </reference>
          <reference field="10" count="1">
            <x v="66"/>
          </reference>
        </references>
      </pivotArea>
    </format>
    <format dxfId="2">
      <pivotArea outline="0" fieldPosition="0" dataOnly="0" labelOnly="1">
        <references count="5">
          <reference field="2" count="1">
            <x v="42"/>
          </reference>
          <reference field="7" count="1">
            <x v="245"/>
          </reference>
          <reference field="8" count="1">
            <x v="1"/>
          </reference>
          <reference field="9" count="1">
            <x v="1"/>
          </reference>
          <reference field="10" count="1">
            <x v="65"/>
          </reference>
        </references>
      </pivotArea>
    </format>
    <format dxfId="2">
      <pivotArea outline="0" fieldPosition="0" dataOnly="0" labelOnly="1">
        <references count="5">
          <reference field="2" count="1">
            <x v="42"/>
          </reference>
          <reference field="7" count="1">
            <x v="246"/>
          </reference>
          <reference field="8" count="1">
            <x v="1"/>
          </reference>
          <reference field="9" count="1">
            <x v="1"/>
          </reference>
          <reference field="10" count="1">
            <x v="248"/>
          </reference>
        </references>
      </pivotArea>
    </format>
    <format dxfId="2">
      <pivotArea outline="0" fieldPosition="0" dataOnly="0" labelOnly="1">
        <references count="5">
          <reference field="2" count="1">
            <x v="42"/>
          </reference>
          <reference field="7" count="1">
            <x v="247"/>
          </reference>
          <reference field="8" count="1">
            <x v="1"/>
          </reference>
          <reference field="9" count="1">
            <x v="1"/>
          </reference>
          <reference field="10" count="1">
            <x v="152"/>
          </reference>
        </references>
      </pivotArea>
    </format>
    <format dxfId="2">
      <pivotArea outline="0" fieldPosition="0" dataOnly="0" labelOnly="1">
        <references count="5">
          <reference field="2" count="1">
            <x v="43"/>
          </reference>
          <reference field="7" count="1">
            <x v="260"/>
          </reference>
          <reference field="8" count="1">
            <x v="0"/>
          </reference>
          <reference field="9" count="1">
            <x v="81"/>
          </reference>
          <reference field="10" count="1">
            <x v="181"/>
          </reference>
        </references>
      </pivotArea>
    </format>
    <format dxfId="2">
      <pivotArea outline="0" fieldPosition="0" dataOnly="0" labelOnly="1">
        <references count="5">
          <reference field="2" count="1">
            <x v="43"/>
          </reference>
          <reference field="7" count="1">
            <x v="261"/>
          </reference>
          <reference field="8" count="1">
            <x v="1"/>
          </reference>
          <reference field="9" count="1">
            <x v="81"/>
          </reference>
          <reference field="10" count="1">
            <x v="188"/>
          </reference>
        </references>
      </pivotArea>
    </format>
    <format dxfId="2">
      <pivotArea outline="0" fieldPosition="0" dataOnly="0" labelOnly="1">
        <references count="5">
          <reference field="2" count="1">
            <x v="43"/>
          </reference>
          <reference field="7" count="1">
            <x v="262"/>
          </reference>
          <reference field="8" count="1">
            <x v="1"/>
          </reference>
          <reference field="9" count="1">
            <x v="81"/>
          </reference>
          <reference field="10" count="1">
            <x v="189"/>
          </reference>
        </references>
      </pivotArea>
    </format>
    <format dxfId="2">
      <pivotArea outline="0" fieldPosition="0" dataOnly="0" labelOnly="1">
        <references count="5">
          <reference field="2" count="1">
            <x v="44"/>
          </reference>
          <reference field="7" count="1">
            <x v="248"/>
          </reference>
          <reference field="8" count="1">
            <x v="0"/>
          </reference>
          <reference field="9" count="1">
            <x v="50"/>
          </reference>
          <reference field="10" count="1">
            <x v="140"/>
          </reference>
        </references>
      </pivotArea>
    </format>
    <format dxfId="2">
      <pivotArea outline="0" fieldPosition="0" dataOnly="0" labelOnly="1">
        <references count="5">
          <reference field="2" count="1">
            <x v="45"/>
          </reference>
          <reference field="7" count="1">
            <x v="249"/>
          </reference>
          <reference field="8" count="1">
            <x v="0"/>
          </reference>
          <reference field="9" count="1">
            <x v="51"/>
          </reference>
          <reference field="10" count="1">
            <x v="141"/>
          </reference>
        </references>
      </pivotArea>
    </format>
    <format dxfId="2">
      <pivotArea outline="0" fieldPosition="0" dataOnly="0" labelOnly="1">
        <references count="5">
          <reference field="2" count="1">
            <x v="46"/>
          </reference>
          <reference field="7" count="1">
            <x v="183"/>
          </reference>
          <reference field="8" count="1">
            <x v="0"/>
          </reference>
          <reference field="9" count="1">
            <x v="112"/>
          </reference>
          <reference field="10" count="1">
            <x v="258"/>
          </reference>
        </references>
      </pivotArea>
    </format>
    <format dxfId="2">
      <pivotArea outline="0" fieldPosition="0" dataOnly="0" labelOnly="1">
        <references count="5">
          <reference field="2" count="1">
            <x v="47"/>
          </reference>
          <reference field="7" count="1">
            <x v="198"/>
          </reference>
          <reference field="8" count="1">
            <x v="0"/>
          </reference>
          <reference field="9" count="1">
            <x v="101"/>
          </reference>
          <reference field="10" count="1">
            <x v="235"/>
          </reference>
        </references>
      </pivotArea>
    </format>
    <format dxfId="2">
      <pivotArea outline="0" fieldPosition="0" dataOnly="0" labelOnly="1">
        <references count="5">
          <reference field="2" count="1">
            <x v="48"/>
          </reference>
          <reference field="7" count="1">
            <x v="101"/>
          </reference>
          <reference field="8" count="1">
            <x v="0"/>
          </reference>
          <reference field="9" count="1">
            <x v="124"/>
          </reference>
          <reference field="10" count="1">
            <x v="291"/>
          </reference>
        </references>
      </pivotArea>
    </format>
    <format dxfId="2">
      <pivotArea outline="0" fieldPosition="0" dataOnly="0" labelOnly="1">
        <references count="5">
          <reference field="2" count="1">
            <x v="49"/>
          </reference>
          <reference field="7" count="1">
            <x v="250"/>
          </reference>
          <reference field="8" count="1">
            <x v="0"/>
          </reference>
          <reference field="9" count="1">
            <x v="23"/>
          </reference>
          <reference field="10" count="1">
            <x v="82"/>
          </reference>
        </references>
      </pivotArea>
    </format>
    <format dxfId="2">
      <pivotArea outline="0" fieldPosition="0" dataOnly="0" labelOnly="1">
        <references count="5">
          <reference field="2" count="1">
            <x v="49"/>
          </reference>
          <reference field="7" count="1">
            <x v="251"/>
          </reference>
          <reference field="8" count="1">
            <x v="1"/>
          </reference>
          <reference field="9" count="1">
            <x v="23"/>
          </reference>
          <reference field="10" count="1">
            <x v="72"/>
          </reference>
        </references>
      </pivotArea>
    </format>
    <format dxfId="2">
      <pivotArea outline="0" fieldPosition="0" dataOnly="0" labelOnly="1">
        <references count="5">
          <reference field="2" count="1">
            <x v="49"/>
          </reference>
          <reference field="7" count="1">
            <x v="252"/>
          </reference>
          <reference field="8" count="1">
            <x v="1"/>
          </reference>
          <reference field="9" count="1">
            <x v="23"/>
          </reference>
          <reference field="10" count="1">
            <x v="71"/>
          </reference>
        </references>
      </pivotArea>
    </format>
    <format dxfId="2">
      <pivotArea outline="0" fieldPosition="0" dataOnly="0" labelOnly="1">
        <references count="5">
          <reference field="2" count="1">
            <x v="50"/>
          </reference>
          <reference field="7" count="1">
            <x v="256"/>
          </reference>
          <reference field="8" count="1">
            <x v="0"/>
          </reference>
          <reference field="9" count="1">
            <x v="15"/>
          </reference>
          <reference field="10" count="1">
            <x v="34"/>
          </reference>
        </references>
      </pivotArea>
    </format>
    <format dxfId="2">
      <pivotArea outline="0" fieldPosition="0" dataOnly="0" labelOnly="1">
        <references count="5">
          <reference field="2" count="1">
            <x v="51"/>
          </reference>
          <reference field="7" count="1">
            <x v="100"/>
          </reference>
          <reference field="8" count="1">
            <x v="0"/>
          </reference>
          <reference field="9" count="1">
            <x v="98"/>
          </reference>
          <reference field="10" count="1">
            <x v="230"/>
          </reference>
        </references>
      </pivotArea>
    </format>
    <format dxfId="2">
      <pivotArea outline="0" fieldPosition="0" dataOnly="0" labelOnly="1">
        <references count="5">
          <reference field="2" count="1">
            <x v="52"/>
          </reference>
          <reference field="7" count="1">
            <x v="86"/>
          </reference>
          <reference field="8" count="1">
            <x v="0"/>
          </reference>
          <reference field="9" count="1">
            <x v="31"/>
          </reference>
          <reference field="10" count="1">
            <x v="104"/>
          </reference>
        </references>
      </pivotArea>
    </format>
    <format dxfId="2">
      <pivotArea outline="0" fieldPosition="0" dataOnly="0" labelOnly="1">
        <references count="5">
          <reference field="2" count="1">
            <x v="53"/>
          </reference>
          <reference field="7" count="1">
            <x v="253"/>
          </reference>
          <reference field="8" count="1">
            <x v="0"/>
          </reference>
          <reference field="9" count="1">
            <x v="69"/>
          </reference>
          <reference field="10" count="1">
            <x v="166"/>
          </reference>
        </references>
      </pivotArea>
    </format>
    <format dxfId="2">
      <pivotArea outline="0" fieldPosition="0" dataOnly="0" labelOnly="1">
        <references count="5">
          <reference field="2" count="1">
            <x v="53"/>
          </reference>
          <reference field="7" count="1">
            <x v="254"/>
          </reference>
          <reference field="8" count="1">
            <x v="1"/>
          </reference>
          <reference field="9" count="1">
            <x v="69"/>
          </reference>
          <reference field="10" count="1">
            <x v="162"/>
          </reference>
        </references>
      </pivotArea>
    </format>
    <format dxfId="2">
      <pivotArea outline="0" fieldPosition="0" dataOnly="0" labelOnly="1">
        <references count="5">
          <reference field="2" count="1">
            <x v="53"/>
          </reference>
          <reference field="7" count="1">
            <x v="255"/>
          </reference>
          <reference field="8" count="1">
            <x v="1"/>
          </reference>
          <reference field="9" count="1">
            <x v="69"/>
          </reference>
          <reference field="10" count="1">
            <x v="163"/>
          </reference>
        </references>
      </pivotArea>
    </format>
    <format dxfId="2">
      <pivotArea outline="0" fieldPosition="0" dataOnly="0" labelOnly="1">
        <references count="5">
          <reference field="2" count="1">
            <x v="54"/>
          </reference>
          <reference field="7" count="1">
            <x v="149"/>
          </reference>
          <reference field="8" count="1">
            <x v="0"/>
          </reference>
          <reference field="9" count="1">
            <x v="57"/>
          </reference>
          <reference field="10" count="1">
            <x v="148"/>
          </reference>
        </references>
      </pivotArea>
    </format>
    <format dxfId="2">
      <pivotArea outline="0" fieldPosition="0" dataOnly="0" labelOnly="1">
        <references count="5">
          <reference field="2" count="1">
            <x v="55"/>
          </reference>
          <reference field="7" count="1">
            <x v="173"/>
          </reference>
          <reference field="8" count="1">
            <x v="0"/>
          </reference>
          <reference field="9" count="1">
            <x v="91"/>
          </reference>
          <reference field="10" count="1">
            <x v="205"/>
          </reference>
        </references>
      </pivotArea>
    </format>
    <format dxfId="2">
      <pivotArea outline="0" fieldPosition="0" dataOnly="0" labelOnly="1">
        <references count="5">
          <reference field="2" count="1">
            <x v="56"/>
          </reference>
          <reference field="7" count="1">
            <x v="207"/>
          </reference>
          <reference field="8" count="1">
            <x v="0"/>
          </reference>
          <reference field="9" count="1">
            <x v="117"/>
          </reference>
          <reference field="10" count="1">
            <x v="268"/>
          </reference>
        </references>
      </pivotArea>
    </format>
    <format dxfId="2">
      <pivotArea outline="0" fieldPosition="0" dataOnly="0" labelOnly="1">
        <references count="5">
          <reference field="2" count="1">
            <x v="57"/>
          </reference>
          <reference field="7" count="1">
            <x v="236"/>
          </reference>
          <reference field="8" count="1">
            <x v="0"/>
          </reference>
          <reference field="9" count="1">
            <x v="109"/>
          </reference>
          <reference field="10" count="1">
            <x v="252"/>
          </reference>
        </references>
      </pivotArea>
    </format>
    <format dxfId="2">
      <pivotArea outline="0" fieldPosition="0" dataOnly="0" labelOnly="1">
        <references count="5">
          <reference field="2" count="1">
            <x v="58"/>
          </reference>
          <reference field="7" count="1">
            <x v="266"/>
          </reference>
          <reference field="8" count="1">
            <x v="0"/>
          </reference>
          <reference field="9" count="1">
            <x v="78"/>
          </reference>
          <reference field="10" count="1">
            <x v="177"/>
          </reference>
        </references>
      </pivotArea>
    </format>
    <format dxfId="2">
      <pivotArea outline="0" fieldPosition="0" dataOnly="0" labelOnly="1">
        <references count="5">
          <reference field="2" count="1">
            <x v="59"/>
          </reference>
          <reference field="7" count="1">
            <x v="267"/>
          </reference>
          <reference field="8" count="1">
            <x v="0"/>
          </reference>
          <reference field="9" count="1">
            <x v="25"/>
          </reference>
          <reference field="10" count="1">
            <x v="85"/>
          </reference>
        </references>
      </pivotArea>
    </format>
    <format dxfId="2">
      <pivotArea outline="0" fieldPosition="0" dataOnly="0" labelOnly="1">
        <references count="5">
          <reference field="2" count="1">
            <x v="60"/>
          </reference>
          <reference field="7" count="1">
            <x v="268"/>
          </reference>
          <reference field="8" count="1">
            <x v="0"/>
          </reference>
          <reference field="9" count="1">
            <x v="2"/>
          </reference>
          <reference field="10" count="1">
            <x v="3"/>
          </reference>
        </references>
      </pivotArea>
    </format>
    <format dxfId="2">
      <pivotArea outline="0" fieldPosition="0" dataOnly="0" labelOnly="1">
        <references count="5">
          <reference field="2" count="1">
            <x v="61"/>
          </reference>
          <reference field="7" count="1">
            <x v="269"/>
          </reference>
          <reference field="8" count="1">
            <x v="0"/>
          </reference>
          <reference field="9" count="1">
            <x v="55"/>
          </reference>
          <reference field="10" count="1">
            <x v="146"/>
          </reference>
        </references>
      </pivotArea>
    </format>
    <format dxfId="2">
      <pivotArea outline="0" fieldPosition="0" dataOnly="0" labelOnly="1">
        <references count="5">
          <reference field="2" count="1">
            <x v="62"/>
          </reference>
          <reference field="7" count="1">
            <x v="270"/>
          </reference>
          <reference field="8" count="1">
            <x v="0"/>
          </reference>
          <reference field="9" count="1">
            <x v="66"/>
          </reference>
          <reference field="10" count="1">
            <x v="161"/>
          </reference>
        </references>
      </pivotArea>
    </format>
    <format dxfId="2">
      <pivotArea outline="0" fieldPosition="0" dataOnly="0" labelOnly="1">
        <references count="5">
          <reference field="2" count="1">
            <x v="63"/>
          </reference>
          <reference field="7" count="1">
            <x v="271"/>
          </reference>
          <reference field="8" count="1">
            <x v="0"/>
          </reference>
          <reference field="9" count="1">
            <x v="67"/>
          </reference>
          <reference field="10" count="1">
            <x v="164"/>
          </reference>
        </references>
      </pivotArea>
    </format>
    <format dxfId="2">
      <pivotArea outline="0" fieldPosition="0" dataOnly="0" labelOnly="1">
        <references count="5">
          <reference field="2" count="1">
            <x v="63"/>
          </reference>
          <reference field="7" count="1">
            <x v="272"/>
          </reference>
          <reference field="8" count="1">
            <x v="1"/>
          </reference>
          <reference field="9" count="1">
            <x v="67"/>
          </reference>
          <reference field="10" count="1">
            <x v="168"/>
          </reference>
        </references>
      </pivotArea>
    </format>
    <format dxfId="2">
      <pivotArea outline="0" fieldPosition="0" dataOnly="0" labelOnly="1">
        <references count="5">
          <reference field="2" count="1">
            <x v="63"/>
          </reference>
          <reference field="7" count="1">
            <x v="273"/>
          </reference>
          <reference field="8" count="1">
            <x v="1"/>
          </reference>
          <reference field="9" count="1">
            <x v="67"/>
          </reference>
          <reference field="10" count="1">
            <x v="167"/>
          </reference>
        </references>
      </pivotArea>
    </format>
    <format dxfId="2">
      <pivotArea outline="0" fieldPosition="0" dataOnly="0" labelOnly="1">
        <references count="5">
          <reference field="2" count="1">
            <x v="64"/>
          </reference>
          <reference field="7" count="1">
            <x v="28"/>
          </reference>
          <reference field="8" count="1">
            <x v="0"/>
          </reference>
          <reference field="9" count="1">
            <x v="123"/>
          </reference>
          <reference field="10" count="1">
            <x v="288"/>
          </reference>
        </references>
      </pivotArea>
    </format>
    <format dxfId="2">
      <pivotArea outline="0" fieldPosition="0" dataOnly="0" labelOnly="1">
        <references count="5">
          <reference field="2" count="1">
            <x v="64"/>
          </reference>
          <reference field="7" count="1">
            <x v="29"/>
          </reference>
          <reference field="8" count="1">
            <x v="1"/>
          </reference>
          <reference field="9" count="1">
            <x v="123"/>
          </reference>
          <reference field="10" count="1">
            <x v="290"/>
          </reference>
        </references>
      </pivotArea>
    </format>
    <format dxfId="2">
      <pivotArea outline="0" fieldPosition="0" dataOnly="0" labelOnly="1">
        <references count="5">
          <reference field="2" count="1">
            <x v="64"/>
          </reference>
          <reference field="7" count="1">
            <x v="30"/>
          </reference>
          <reference field="8" count="1">
            <x v="1"/>
          </reference>
          <reference field="9" count="1">
            <x v="123"/>
          </reference>
          <reference field="10" count="1">
            <x v="289"/>
          </reference>
        </references>
      </pivotArea>
    </format>
    <format dxfId="2">
      <pivotArea outline="0" fieldPosition="0" dataOnly="0" labelOnly="1">
        <references count="5">
          <reference field="2" count="1">
            <x v="65"/>
          </reference>
          <reference field="7" count="1">
            <x v="31"/>
          </reference>
          <reference field="8" count="1">
            <x v="0"/>
          </reference>
          <reference field="9" count="1">
            <x v="48"/>
          </reference>
          <reference field="10" count="1">
            <x v="136"/>
          </reference>
        </references>
      </pivotArea>
    </format>
    <format dxfId="2">
      <pivotArea outline="0" fieldPosition="0" dataOnly="0" labelOnly="1">
        <references count="5">
          <reference field="2" count="1">
            <x v="65"/>
          </reference>
          <reference field="7" count="1">
            <x v="32"/>
          </reference>
          <reference field="8" count="1">
            <x v="1"/>
          </reference>
          <reference field="9" count="1">
            <x v="48"/>
          </reference>
          <reference field="10" count="1">
            <x v="138"/>
          </reference>
        </references>
      </pivotArea>
    </format>
    <format dxfId="2">
      <pivotArea outline="0" fieldPosition="0" dataOnly="0" labelOnly="1">
        <references count="5">
          <reference field="2" count="1">
            <x v="65"/>
          </reference>
          <reference field="7" count="1">
            <x v="33"/>
          </reference>
          <reference field="8" count="1">
            <x v="1"/>
          </reference>
          <reference field="9" count="1">
            <x v="48"/>
          </reference>
          <reference field="10" count="1">
            <x v="137"/>
          </reference>
        </references>
      </pivotArea>
    </format>
    <format dxfId="2">
      <pivotArea outline="0" fieldPosition="0" dataOnly="0" labelOnly="1">
        <references count="5">
          <reference field="2" count="1">
            <x v="66"/>
          </reference>
          <reference field="7" count="1">
            <x v="59"/>
          </reference>
          <reference field="8" count="1">
            <x v="0"/>
          </reference>
          <reference field="9" count="1">
            <x v="20"/>
          </reference>
          <reference field="10" count="1">
            <x v="63"/>
          </reference>
        </references>
      </pivotArea>
    </format>
    <format dxfId="2">
      <pivotArea outline="0" fieldPosition="0" dataOnly="0" labelOnly="1">
        <references count="5">
          <reference field="2" count="1">
            <x v="67"/>
          </reference>
          <reference field="7" count="1">
            <x v="224"/>
          </reference>
          <reference field="8" count="1">
            <x v="0"/>
          </reference>
          <reference field="9" count="1">
            <x v="29"/>
          </reference>
          <reference field="10" count="1">
            <x v="102"/>
          </reference>
        </references>
      </pivotArea>
    </format>
    <format dxfId="2">
      <pivotArea outline="0" fieldPosition="0" dataOnly="0" labelOnly="1">
        <references count="5">
          <reference field="2" count="1">
            <x v="67"/>
          </reference>
          <reference field="7" count="1">
            <x v="225"/>
          </reference>
          <reference field="8" count="1">
            <x v="1"/>
          </reference>
          <reference field="9" count="1">
            <x v="29"/>
          </reference>
          <reference field="10" count="1">
            <x v="211"/>
          </reference>
        </references>
      </pivotArea>
    </format>
    <format dxfId="2">
      <pivotArea outline="0" fieldPosition="0" dataOnly="0" labelOnly="1">
        <references count="5">
          <reference field="2" count="1">
            <x v="67"/>
          </reference>
          <reference field="7" count="1">
            <x v="226"/>
          </reference>
          <reference field="8" count="1">
            <x v="1"/>
          </reference>
          <reference field="9" count="1">
            <x v="29"/>
          </reference>
          <reference field="10" count="1">
            <x v="210"/>
          </reference>
        </references>
      </pivotArea>
    </format>
    <format dxfId="2">
      <pivotArea outline="0" fieldPosition="0" dataOnly="0" labelOnly="1">
        <references count="5">
          <reference field="2" count="1">
            <x v="67"/>
          </reference>
          <reference field="7" count="1">
            <x v="227"/>
          </reference>
          <reference field="8" count="1">
            <x v="1"/>
          </reference>
          <reference field="9" count="1">
            <x v="29"/>
          </reference>
          <reference field="10" count="1">
            <x v="212"/>
          </reference>
        </references>
      </pivotArea>
    </format>
    <format dxfId="2">
      <pivotArea outline="0" fieldPosition="0" dataOnly="0" labelOnly="1">
        <references count="5">
          <reference field="2" count="1">
            <x v="67"/>
          </reference>
          <reference field="7" count="1">
            <x v="228"/>
          </reference>
          <reference field="8" count="1">
            <x v="1"/>
          </reference>
          <reference field="9" count="1">
            <x v="29"/>
          </reference>
          <reference field="10" count="1">
            <x v="215"/>
          </reference>
        </references>
      </pivotArea>
    </format>
    <format dxfId="2">
      <pivotArea outline="0" fieldPosition="0" dataOnly="0" labelOnly="1">
        <references count="5">
          <reference field="2" count="1">
            <x v="67"/>
          </reference>
          <reference field="7" count="1">
            <x v="229"/>
          </reference>
          <reference field="8" count="1">
            <x v="1"/>
          </reference>
          <reference field="9" count="1">
            <x v="29"/>
          </reference>
          <reference field="10" count="1">
            <x v="214"/>
          </reference>
        </references>
      </pivotArea>
    </format>
    <format dxfId="2">
      <pivotArea outline="0" fieldPosition="0" dataOnly="0" labelOnly="1">
        <references count="5">
          <reference field="2" count="1">
            <x v="68"/>
          </reference>
          <reference field="7" count="1">
            <x v="199"/>
          </reference>
          <reference field="8" count="1">
            <x v="0"/>
          </reference>
          <reference field="9" count="1">
            <x v="129"/>
          </reference>
          <reference field="10" count="1">
            <x v="298"/>
          </reference>
        </references>
      </pivotArea>
    </format>
    <format dxfId="2">
      <pivotArea outline="0" fieldPosition="0" dataOnly="0" labelOnly="1">
        <references count="5">
          <reference field="2" count="1">
            <x v="68"/>
          </reference>
          <reference field="7" count="1">
            <x v="200"/>
          </reference>
          <reference field="8" count="1">
            <x v="1"/>
          </reference>
          <reference field="9" count="1">
            <x v="129"/>
          </reference>
          <reference field="10" count="1">
            <x v="297"/>
          </reference>
        </references>
      </pivotArea>
    </format>
    <format dxfId="2">
      <pivotArea outline="0" fieldPosition="0" dataOnly="0" labelOnly="1">
        <references count="5">
          <reference field="2" count="1">
            <x v="68"/>
          </reference>
          <reference field="7" count="1">
            <x v="201"/>
          </reference>
          <reference field="8" count="1">
            <x v="1"/>
          </reference>
          <reference field="9" count="1">
            <x v="129"/>
          </reference>
          <reference field="10" count="1">
            <x v="301"/>
          </reference>
        </references>
      </pivotArea>
    </format>
    <format dxfId="2">
      <pivotArea outline="0" fieldPosition="0" dataOnly="0" labelOnly="1">
        <references count="5">
          <reference field="2" count="1">
            <x v="68"/>
          </reference>
          <reference field="7" count="1">
            <x v="202"/>
          </reference>
          <reference field="8" count="1">
            <x v="1"/>
          </reference>
          <reference field="9" count="1">
            <x v="129"/>
          </reference>
          <reference field="10" count="1">
            <x v="299"/>
          </reference>
        </references>
      </pivotArea>
    </format>
    <format dxfId="2">
      <pivotArea outline="0" fieldPosition="0" dataOnly="0" labelOnly="1">
        <references count="5">
          <reference field="2" count="1">
            <x v="68"/>
          </reference>
          <reference field="7" count="1">
            <x v="203"/>
          </reference>
          <reference field="8" count="1">
            <x v="1"/>
          </reference>
          <reference field="9" count="1">
            <x v="129"/>
          </reference>
          <reference field="10" count="1">
            <x v="300"/>
          </reference>
        </references>
      </pivotArea>
    </format>
    <format dxfId="2">
      <pivotArea outline="0" fieldPosition="0" dataOnly="0" labelOnly="1">
        <references count="5">
          <reference field="2" count="1">
            <x v="69"/>
          </reference>
          <reference field="7" count="1">
            <x v="230"/>
          </reference>
          <reference field="8" count="1">
            <x v="0"/>
          </reference>
          <reference field="9" count="1">
            <x v="105"/>
          </reference>
          <reference field="10" count="1">
            <x v="244"/>
          </reference>
        </references>
      </pivotArea>
    </format>
    <format dxfId="2">
      <pivotArea outline="0" fieldPosition="0" dataOnly="0" labelOnly="1">
        <references count="5">
          <reference field="2" count="1">
            <x v="69"/>
          </reference>
          <reference field="7" count="1">
            <x v="231"/>
          </reference>
          <reference field="8" count="1">
            <x v="1"/>
          </reference>
          <reference field="9" count="1">
            <x v="105"/>
          </reference>
          <reference field="10" count="1">
            <x v="273"/>
          </reference>
        </references>
      </pivotArea>
    </format>
    <format dxfId="2">
      <pivotArea outline="0" fieldPosition="0" dataOnly="0" labelOnly="1">
        <references count="5">
          <reference field="2" count="1">
            <x v="69"/>
          </reference>
          <reference field="7" count="1">
            <x v="232"/>
          </reference>
          <reference field="8" count="1">
            <x v="1"/>
          </reference>
          <reference field="9" count="1">
            <x v="105"/>
          </reference>
          <reference field="10" count="1">
            <x v="270"/>
          </reference>
        </references>
      </pivotArea>
    </format>
    <format dxfId="2">
      <pivotArea outline="0" fieldPosition="0" dataOnly="0" labelOnly="1">
        <references count="5">
          <reference field="2" count="1">
            <x v="69"/>
          </reference>
          <reference field="7" count="1">
            <x v="233"/>
          </reference>
          <reference field="8" count="1">
            <x v="1"/>
          </reference>
          <reference field="9" count="1">
            <x v="105"/>
          </reference>
          <reference field="10" count="1">
            <x v="272"/>
          </reference>
        </references>
      </pivotArea>
    </format>
    <format dxfId="2">
      <pivotArea outline="0" fieldPosition="0" dataOnly="0" labelOnly="1">
        <references count="5">
          <reference field="2" count="1">
            <x v="69"/>
          </reference>
          <reference field="7" count="1">
            <x v="234"/>
          </reference>
          <reference field="8" count="1">
            <x v="1"/>
          </reference>
          <reference field="9" count="1">
            <x v="105"/>
          </reference>
          <reference field="10" count="1">
            <x v="271"/>
          </reference>
        </references>
      </pivotArea>
    </format>
    <format dxfId="2">
      <pivotArea outline="0" fieldPosition="0" dataOnly="0" labelOnly="1">
        <references count="5">
          <reference field="2" count="1">
            <x v="70"/>
          </reference>
          <reference field="7" count="1">
            <x v="57"/>
          </reference>
          <reference field="8" count="1">
            <x v="0"/>
          </reference>
          <reference field="9" count="1">
            <x v="6"/>
          </reference>
          <reference field="10" count="1">
            <x v="16"/>
          </reference>
        </references>
      </pivotArea>
    </format>
    <format dxfId="2">
      <pivotArea outline="0" fieldPosition="0" dataOnly="0" labelOnly="1">
        <references count="5">
          <reference field="2" count="1">
            <x v="71"/>
          </reference>
          <reference field="7" count="1">
            <x v="118"/>
          </reference>
          <reference field="8" count="1">
            <x v="0"/>
          </reference>
          <reference field="9" count="1">
            <x v="14"/>
          </reference>
          <reference field="10" count="1">
            <x v="30"/>
          </reference>
        </references>
      </pivotArea>
    </format>
    <format dxfId="2">
      <pivotArea outline="0" fieldPosition="0" dataOnly="0" labelOnly="1">
        <references count="5">
          <reference field="2" count="1">
            <x v="72"/>
          </reference>
          <reference field="7" count="1">
            <x v="263"/>
          </reference>
          <reference field="8" count="1">
            <x v="0"/>
          </reference>
          <reference field="9" count="1">
            <x v="68"/>
          </reference>
          <reference field="10" count="1">
            <x v="165"/>
          </reference>
        </references>
      </pivotArea>
    </format>
    <format dxfId="2">
      <pivotArea outline="0" fieldPosition="0" dataOnly="0" labelOnly="1">
        <references count="5">
          <reference field="2" count="1">
            <x v="72"/>
          </reference>
          <reference field="7" count="1">
            <x v="264"/>
          </reference>
          <reference field="8" count="1">
            <x v="1"/>
          </reference>
          <reference field="9" count="1">
            <x v="68"/>
          </reference>
          <reference field="10" count="1">
            <x v="265"/>
          </reference>
        </references>
      </pivotArea>
    </format>
    <format dxfId="2">
      <pivotArea outline="0" fieldPosition="0" dataOnly="0" labelOnly="1">
        <references count="5">
          <reference field="2" count="1">
            <x v="72"/>
          </reference>
          <reference field="7" count="1">
            <x v="265"/>
          </reference>
          <reference field="8" count="1">
            <x v="1"/>
          </reference>
          <reference field="9" count="1">
            <x v="68"/>
          </reference>
          <reference field="10" count="1">
            <x v="266"/>
          </reference>
        </references>
      </pivotArea>
    </format>
    <format dxfId="2">
      <pivotArea outline="0" fieldPosition="0" dataOnly="0" labelOnly="1">
        <references count="5">
          <reference field="2" count="1">
            <x v="73"/>
          </reference>
          <reference field="7" count="1">
            <x v="235"/>
          </reference>
          <reference field="8" count="1">
            <x v="0"/>
          </reference>
          <reference field="9" count="1">
            <x v="61"/>
          </reference>
          <reference field="10" count="1">
            <x v="156"/>
          </reference>
        </references>
      </pivotArea>
    </format>
    <format dxfId="2">
      <pivotArea outline="0" fieldPosition="0" dataOnly="0" labelOnly="1">
        <references count="5">
          <reference field="2" count="1">
            <x v="74"/>
          </reference>
          <reference field="7" count="1">
            <x v="70"/>
          </reference>
          <reference field="8" count="1">
            <x v="0"/>
          </reference>
          <reference field="9" count="1">
            <x v="131"/>
          </reference>
          <reference field="10" count="1">
            <x v="308"/>
          </reference>
        </references>
      </pivotArea>
    </format>
    <format dxfId="2">
      <pivotArea outline="0" fieldPosition="0" dataOnly="0" labelOnly="1">
        <references count="5">
          <reference field="2" count="1">
            <x v="75"/>
          </reference>
          <reference field="7" count="1">
            <x v="75"/>
          </reference>
          <reference field="8" count="1">
            <x v="0"/>
          </reference>
          <reference field="9" count="1">
            <x v="72"/>
          </reference>
          <reference field="10" count="1">
            <x v="171"/>
          </reference>
        </references>
      </pivotArea>
    </format>
    <format dxfId="2">
      <pivotArea outline="0" fieldPosition="0" dataOnly="0" labelOnly="1">
        <references count="5">
          <reference field="2" count="1">
            <x v="76"/>
          </reference>
          <reference field="7" count="1">
            <x v="60"/>
          </reference>
          <reference field="8" count="1">
            <x v="0"/>
          </reference>
          <reference field="9" count="1">
            <x v="22"/>
          </reference>
          <reference field="10" count="1">
            <x v="81"/>
          </reference>
        </references>
      </pivotArea>
    </format>
    <format dxfId="2">
      <pivotArea outline="0" fieldPosition="0" dataOnly="0" labelOnly="1">
        <references count="5">
          <reference field="2" count="1">
            <x v="76"/>
          </reference>
          <reference field="7" count="1">
            <x v="61"/>
          </reference>
          <reference field="8" count="1">
            <x v="1"/>
          </reference>
          <reference field="9" count="1">
            <x v="22"/>
          </reference>
          <reference field="10" count="1">
            <x v="75"/>
          </reference>
        </references>
      </pivotArea>
    </format>
    <format dxfId="2">
      <pivotArea outline="0" fieldPosition="0" dataOnly="0" labelOnly="1">
        <references count="5">
          <reference field="2" count="1">
            <x v="76"/>
          </reference>
          <reference field="7" count="1">
            <x v="62"/>
          </reference>
          <reference field="8" count="1">
            <x v="1"/>
          </reference>
          <reference field="9" count="1">
            <x v="22"/>
          </reference>
          <reference field="10" count="1">
            <x v="73"/>
          </reference>
        </references>
      </pivotArea>
    </format>
    <format dxfId="2">
      <pivotArea outline="0" fieldPosition="0" dataOnly="0" labelOnly="1">
        <references count="5">
          <reference field="2" count="1">
            <x v="76"/>
          </reference>
          <reference field="7" count="1">
            <x v="63"/>
          </reference>
          <reference field="8" count="1">
            <x v="1"/>
          </reference>
          <reference field="9" count="1">
            <x v="22"/>
          </reference>
          <reference field="10" count="1">
            <x v="74"/>
          </reference>
        </references>
      </pivotArea>
    </format>
    <format dxfId="2">
      <pivotArea outline="0" fieldPosition="0" dataOnly="0" labelOnly="1">
        <references count="5">
          <reference field="2" count="1">
            <x v="76"/>
          </reference>
          <reference field="7" count="1">
            <x v="64"/>
          </reference>
          <reference field="8" count="1">
            <x v="1"/>
          </reference>
          <reference field="9" count="1">
            <x v="22"/>
          </reference>
          <reference field="10" count="1">
            <x v="76"/>
          </reference>
        </references>
      </pivotArea>
    </format>
    <format dxfId="2">
      <pivotArea outline="0" fieldPosition="0" dataOnly="0" labelOnly="1">
        <references count="5">
          <reference field="2" count="1">
            <x v="76"/>
          </reference>
          <reference field="7" count="1">
            <x v="65"/>
          </reference>
          <reference field="8" count="1">
            <x v="1"/>
          </reference>
          <reference field="9" count="1">
            <x v="22"/>
          </reference>
          <reference field="10" count="1">
            <x v="77"/>
          </reference>
        </references>
      </pivotArea>
    </format>
    <format dxfId="2">
      <pivotArea outline="0" fieldPosition="0" dataOnly="0" labelOnly="1">
        <references count="5">
          <reference field="2" count="1">
            <x v="77"/>
          </reference>
          <reference field="7" count="1">
            <x v="117"/>
          </reference>
          <reference field="8" count="1">
            <x v="0"/>
          </reference>
          <reference field="9" count="1">
            <x v="119"/>
          </reference>
          <reference field="10" count="1">
            <x v="275"/>
          </reference>
        </references>
      </pivotArea>
    </format>
    <format dxfId="2">
      <pivotArea outline="0" fieldPosition="0" dataOnly="0" labelOnly="1">
        <references count="5">
          <reference field="2" count="1">
            <x v="78"/>
          </reference>
          <reference field="7" count="1">
            <x v="26"/>
          </reference>
          <reference field="8" count="1">
            <x v="0"/>
          </reference>
          <reference field="9" count="1">
            <x v="85"/>
          </reference>
          <reference field="10" count="1">
            <x v="185"/>
          </reference>
        </references>
      </pivotArea>
    </format>
    <format dxfId="2">
      <pivotArea outline="0" fieldPosition="0" dataOnly="0" labelOnly="1">
        <references count="5">
          <reference field="2" count="1">
            <x v="79"/>
          </reference>
          <reference field="7" count="1">
            <x v="241"/>
          </reference>
          <reference field="8" count="1">
            <x v="0"/>
          </reference>
          <reference field="9" count="1">
            <x v="84"/>
          </reference>
          <reference field="10" count="1">
            <x v="184"/>
          </reference>
        </references>
      </pivotArea>
    </format>
    <format dxfId="2">
      <pivotArea outline="0" fieldPosition="0" dataOnly="0" labelOnly="1">
        <references count="5">
          <reference field="2" count="1">
            <x v="80"/>
          </reference>
          <reference field="7" count="1">
            <x v="237"/>
          </reference>
          <reference field="8" count="1">
            <x v="0"/>
          </reference>
          <reference field="9" count="1">
            <x v="12"/>
          </reference>
          <reference field="10" count="1">
            <x v="28"/>
          </reference>
        </references>
      </pivotArea>
    </format>
    <format dxfId="2">
      <pivotArea outline="0" fieldPosition="0" dataOnly="0" labelOnly="1">
        <references count="5">
          <reference field="2" count="1">
            <x v="81"/>
          </reference>
          <reference field="7" count="1">
            <x v="238"/>
          </reference>
          <reference field="8" count="1">
            <x v="0"/>
          </reference>
          <reference field="9" count="1">
            <x v="11"/>
          </reference>
          <reference field="10" count="1">
            <x v="27"/>
          </reference>
        </references>
      </pivotArea>
    </format>
    <format dxfId="2">
      <pivotArea outline="0" fieldPosition="0" dataOnly="0" labelOnly="1">
        <references count="5">
          <reference field="2" count="1">
            <x v="81"/>
          </reference>
          <reference field="7" count="1">
            <x v="239"/>
          </reference>
          <reference field="8" count="1">
            <x v="1"/>
          </reference>
          <reference field="9" count="1">
            <x v="11"/>
          </reference>
          <reference field="10" count="1">
            <x v="26"/>
          </reference>
        </references>
      </pivotArea>
    </format>
    <format dxfId="2">
      <pivotArea outline="0" fieldPosition="0" dataOnly="0" labelOnly="1">
        <references count="5">
          <reference field="2" count="1">
            <x v="81"/>
          </reference>
          <reference field="7" count="1">
            <x v="240"/>
          </reference>
          <reference field="8" count="1">
            <x v="1"/>
          </reference>
          <reference field="9" count="1">
            <x v="11"/>
          </reference>
          <reference field="10" count="1">
            <x v="25"/>
          </reference>
        </references>
      </pivotArea>
    </format>
    <format dxfId="2">
      <pivotArea outline="0" fieldPosition="0" dataOnly="0" labelOnly="1">
        <references count="5">
          <reference field="2" count="1">
            <x v="82"/>
          </reference>
          <reference field="7" count="1">
            <x v="157"/>
          </reference>
          <reference field="8" count="1">
            <x v="0"/>
          </reference>
          <reference field="9" count="1">
            <x v="87"/>
          </reference>
          <reference field="10" count="1">
            <x v="195"/>
          </reference>
        </references>
      </pivotArea>
    </format>
    <format dxfId="2">
      <pivotArea outline="0" fieldPosition="0" dataOnly="0" labelOnly="1">
        <references count="5">
          <reference field="2" count="1">
            <x v="82"/>
          </reference>
          <reference field="7" count="1">
            <x v="158"/>
          </reference>
          <reference field="8" count="1">
            <x v="1"/>
          </reference>
          <reference field="9" count="1">
            <x v="87"/>
          </reference>
          <reference field="10" count="1">
            <x v="197"/>
          </reference>
        </references>
      </pivotArea>
    </format>
    <format dxfId="2">
      <pivotArea outline="0" fieldPosition="0" dataOnly="0" labelOnly="1">
        <references count="5">
          <reference field="2" count="1">
            <x v="82"/>
          </reference>
          <reference field="7" count="1">
            <x v="159"/>
          </reference>
          <reference field="8" count="1">
            <x v="1"/>
          </reference>
          <reference field="9" count="1">
            <x v="87"/>
          </reference>
          <reference field="10" count="1">
            <x v="194"/>
          </reference>
        </references>
      </pivotArea>
    </format>
    <format dxfId="2">
      <pivotArea outline="0" fieldPosition="0" dataOnly="0" labelOnly="1">
        <references count="5">
          <reference field="2" count="1">
            <x v="82"/>
          </reference>
          <reference field="7" count="1">
            <x v="160"/>
          </reference>
          <reference field="8" count="1">
            <x v="1"/>
          </reference>
          <reference field="9" count="1">
            <x v="87"/>
          </reference>
          <reference field="10" count="1">
            <x v="196"/>
          </reference>
        </references>
      </pivotArea>
    </format>
    <format dxfId="2">
      <pivotArea outline="0" fieldPosition="0" dataOnly="0" labelOnly="1">
        <references count="5">
          <reference field="2" count="1">
            <x v="83"/>
          </reference>
          <reference field="7" count="1">
            <x v="161"/>
          </reference>
          <reference field="8" count="1">
            <x v="0"/>
          </reference>
          <reference field="9" count="1">
            <x v="35"/>
          </reference>
          <reference field="10" count="1">
            <x v="108"/>
          </reference>
        </references>
      </pivotArea>
    </format>
    <format dxfId="2">
      <pivotArea outline="0" fieldPosition="0" dataOnly="0" labelOnly="1">
        <references count="5">
          <reference field="2" count="1">
            <x v="84"/>
          </reference>
          <reference field="7" count="1">
            <x v="148"/>
          </reference>
          <reference field="8" count="1">
            <x v="0"/>
          </reference>
          <reference field="9" count="1">
            <x v="59"/>
          </reference>
          <reference field="10" count="1">
            <x v="154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08"/>
          </reference>
          <reference field="8" count="1">
            <x v="0"/>
          </reference>
          <reference field="9" count="1">
            <x v="92"/>
          </reference>
          <reference field="10" count="1">
            <x v="220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09"/>
          </reference>
          <reference field="8" count="1">
            <x v="1"/>
          </reference>
          <reference field="9" count="1">
            <x v="92"/>
          </reference>
          <reference field="10" count="1">
            <x v="190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0"/>
          </reference>
          <reference field="8" count="1">
            <x v="1"/>
          </reference>
          <reference field="9" count="1">
            <x v="92"/>
          </reference>
          <reference field="10" count="1">
            <x v="208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1"/>
          </reference>
          <reference field="8" count="1">
            <x v="1"/>
          </reference>
          <reference field="9" count="1">
            <x v="92"/>
          </reference>
          <reference field="10" count="1">
            <x v="213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2"/>
          </reference>
          <reference field="8" count="1">
            <x v="1"/>
          </reference>
          <reference field="9" count="1">
            <x v="92"/>
          </reference>
          <reference field="10" count="1">
            <x v="201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3"/>
          </reference>
          <reference field="8" count="1">
            <x v="1"/>
          </reference>
          <reference field="9" count="1">
            <x v="92"/>
          </reference>
          <reference field="10" count="1">
            <x v="207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4"/>
          </reference>
          <reference field="8" count="1">
            <x v="1"/>
          </reference>
          <reference field="9" count="1">
            <x v="92"/>
          </reference>
          <reference field="10" count="1">
            <x v="219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5"/>
          </reference>
          <reference field="8" count="1">
            <x v="1"/>
          </reference>
          <reference field="9" count="1">
            <x v="92"/>
          </reference>
          <reference field="10" count="1">
            <x v="191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6"/>
          </reference>
          <reference field="8" count="1">
            <x v="1"/>
          </reference>
          <reference field="9" count="1">
            <x v="92"/>
          </reference>
          <reference field="10" count="1">
            <x v="206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7"/>
          </reference>
          <reference field="8" count="1">
            <x v="1"/>
          </reference>
          <reference field="9" count="1">
            <x v="92"/>
          </reference>
          <reference field="10" count="1">
            <x v="218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8"/>
          </reference>
          <reference field="8" count="1">
            <x v="1"/>
          </reference>
          <reference field="9" count="1">
            <x v="92"/>
          </reference>
          <reference field="10" count="1">
            <x v="202"/>
          </reference>
        </references>
      </pivotArea>
    </format>
    <format dxfId="2">
      <pivotArea outline="0" fieldPosition="0" dataOnly="0" labelOnly="1">
        <references count="5">
          <reference field="2" count="1">
            <x v="85"/>
          </reference>
          <reference field="7" count="1">
            <x v="219"/>
          </reference>
          <reference field="8" count="1">
            <x v="1"/>
          </reference>
          <reference field="9" count="1">
            <x v="92"/>
          </reference>
          <reference field="10" count="1">
            <x v="209"/>
          </reference>
        </references>
      </pivotArea>
    </format>
    <format dxfId="2">
      <pivotArea outline="0" fieldPosition="0" dataOnly="0" labelOnly="1">
        <references count="5">
          <reference field="2" count="1">
            <x v="86"/>
          </reference>
          <reference field="7" count="1">
            <x v="220"/>
          </reference>
          <reference field="8" count="1">
            <x v="0"/>
          </reference>
          <reference field="9" count="1">
            <x v="64"/>
          </reference>
          <reference field="10" count="1">
            <x v="159"/>
          </reference>
        </references>
      </pivotArea>
    </format>
    <format dxfId="2">
      <pivotArea outline="0" fieldPosition="0" dataOnly="0" labelOnly="1">
        <references count="5">
          <reference field="2" count="1">
            <x v="87"/>
          </reference>
          <reference field="7" count="1">
            <x v="205"/>
          </reference>
          <reference field="8" count="1">
            <x v="0"/>
          </reference>
          <reference field="9" count="1">
            <x v="52"/>
          </reference>
          <reference field="10" count="1">
            <x v="143"/>
          </reference>
        </references>
      </pivotArea>
    </format>
    <format dxfId="2">
      <pivotArea outline="0" fieldPosition="0" dataOnly="0" labelOnly="1">
        <references count="5">
          <reference field="2" count="1">
            <x v="88"/>
          </reference>
          <reference field="7" count="1">
            <x v="276"/>
          </reference>
          <reference field="8" count="1">
            <x v="0"/>
          </reference>
          <reference field="9" count="1">
            <x v="44"/>
          </reference>
          <reference field="10" count="1">
            <x v="129"/>
          </reference>
        </references>
      </pivotArea>
    </format>
    <format dxfId="2">
      <pivotArea outline="0" fieldPosition="0" dataOnly="0" labelOnly="1">
        <references count="5">
          <reference field="2" count="1">
            <x v="89"/>
          </reference>
          <reference field="7" count="1">
            <x v="277"/>
          </reference>
          <reference field="8" count="1">
            <x v="0"/>
          </reference>
          <reference field="9" count="1">
            <x v="0"/>
          </reference>
          <reference field="10" count="1">
            <x v="0"/>
          </reference>
        </references>
      </pivotArea>
    </format>
    <format dxfId="2">
      <pivotArea outline="0" fieldPosition="0" dataOnly="0" labelOnly="1">
        <references count="5">
          <reference field="2" count="1">
            <x v="90"/>
          </reference>
          <reference field="7" count="1">
            <x v="278"/>
          </reference>
          <reference field="8" count="1">
            <x v="0"/>
          </reference>
          <reference field="9" count="1">
            <x v="9"/>
          </reference>
          <reference field="10" count="1">
            <x v="22"/>
          </reference>
        </references>
      </pivotArea>
    </format>
    <format dxfId="2">
      <pivotArea outline="0" fieldPosition="0" dataOnly="0" labelOnly="1">
        <references count="5">
          <reference field="2" count="1">
            <x v="91"/>
          </reference>
          <reference field="7" count="1">
            <x v="257"/>
          </reference>
          <reference field="8" count="1">
            <x v="0"/>
          </reference>
          <reference field="9" count="1">
            <x v="130"/>
          </reference>
          <reference field="10" count="1">
            <x v="302"/>
          </reference>
        </references>
      </pivotArea>
    </format>
    <format dxfId="2">
      <pivotArea outline="0" fieldPosition="0" dataOnly="0" labelOnly="1">
        <references count="5">
          <reference field="2" count="1">
            <x v="91"/>
          </reference>
          <reference field="7" count="1">
            <x v="258"/>
          </reference>
          <reference field="8" count="1">
            <x v="1"/>
          </reference>
          <reference field="9" count="1">
            <x v="130"/>
          </reference>
          <reference field="10" count="1">
            <x v="309"/>
          </reference>
        </references>
      </pivotArea>
    </format>
    <format dxfId="2">
      <pivotArea outline="0" fieldPosition="0" dataOnly="0" labelOnly="1">
        <references count="5">
          <reference field="2" count="1">
            <x v="91"/>
          </reference>
          <reference field="7" count="1">
            <x v="259"/>
          </reference>
          <reference field="8" count="1">
            <x v="1"/>
          </reference>
          <reference field="9" count="1">
            <x v="130"/>
          </reference>
          <reference field="10" count="1">
            <x v="4"/>
          </reference>
        </references>
      </pivotArea>
    </format>
    <format dxfId="2">
      <pivotArea outline="0" fieldPosition="0" dataOnly="0" labelOnly="1">
        <references count="5">
          <reference field="2" count="1">
            <x v="92"/>
          </reference>
          <reference field="7" count="1">
            <x v="66"/>
          </reference>
          <reference field="8" count="1">
            <x v="0"/>
          </reference>
          <reference field="9" count="1">
            <x v="37"/>
          </reference>
          <reference field="10" count="1">
            <x v="113"/>
          </reference>
        </references>
      </pivotArea>
    </format>
    <format dxfId="2">
      <pivotArea outline="0" fieldPosition="0" dataOnly="0" labelOnly="1">
        <references count="5">
          <reference field="2" count="1">
            <x v="92"/>
          </reference>
          <reference field="7" count="1">
            <x v="67"/>
          </reference>
          <reference field="8" count="1">
            <x v="1"/>
          </reference>
          <reference field="9" count="1">
            <x v="37"/>
          </reference>
          <reference field="10" count="1">
            <x v="24"/>
          </reference>
        </references>
      </pivotArea>
    </format>
    <format dxfId="2">
      <pivotArea outline="0" fieldPosition="0" dataOnly="0" labelOnly="1">
        <references count="5">
          <reference field="2" count="1">
            <x v="92"/>
          </reference>
          <reference field="7" count="1">
            <x v="68"/>
          </reference>
          <reference field="8" count="1">
            <x v="1"/>
          </reference>
          <reference field="9" count="1">
            <x v="37"/>
          </reference>
          <reference field="10" count="1">
            <x v="131"/>
          </reference>
        </references>
      </pivotArea>
    </format>
    <format dxfId="2">
      <pivotArea outline="0" fieldPosition="0" dataOnly="0" labelOnly="1">
        <references count="5">
          <reference field="2" count="1">
            <x v="92"/>
          </reference>
          <reference field="7" count="1">
            <x v="69"/>
          </reference>
          <reference field="8" count="1">
            <x v="1"/>
          </reference>
          <reference field="9" count="1">
            <x v="37"/>
          </reference>
          <reference field="10" count="1">
            <x v="192"/>
          </reference>
        </references>
      </pivotArea>
    </format>
    <format dxfId="2">
      <pivotArea outline="0" fieldPosition="0" dataOnly="0" labelOnly="1">
        <references count="5">
          <reference field="2" count="1">
            <x v="93"/>
          </reference>
          <reference field="7" count="1">
            <x v="71"/>
          </reference>
          <reference field="8" count="1">
            <x v="0"/>
          </reference>
          <reference field="9" count="1">
            <x v="71"/>
          </reference>
          <reference field="10" count="1">
            <x v="170"/>
          </reference>
        </references>
      </pivotArea>
    </format>
    <format dxfId="2">
      <pivotArea outline="0" fieldPosition="0" dataOnly="0" labelOnly="1">
        <references count="5">
          <reference field="2" count="1">
            <x v="93"/>
          </reference>
          <reference field="7" count="1">
            <x v="72"/>
          </reference>
          <reference field="8" count="1">
            <x v="1"/>
          </reference>
          <reference field="9" count="1">
            <x v="71"/>
          </reference>
          <reference field="10" count="1">
            <x v="93"/>
          </reference>
        </references>
      </pivotArea>
    </format>
    <format dxfId="2">
      <pivotArea outline="0" fieldPosition="0" dataOnly="0" labelOnly="1">
        <references count="5">
          <reference field="2" count="1">
            <x v="93"/>
          </reference>
          <reference field="7" count="1">
            <x v="73"/>
          </reference>
          <reference field="8" count="1">
            <x v="1"/>
          </reference>
          <reference field="9" count="1">
            <x v="71"/>
          </reference>
          <reference field="10" count="1">
            <x v="92"/>
          </reference>
        </references>
      </pivotArea>
    </format>
    <format dxfId="2">
      <pivotArea outline="0" fieldPosition="0" dataOnly="0" labelOnly="1">
        <references count="5">
          <reference field="2" count="1">
            <x v="93"/>
          </reference>
          <reference field="7" count="1">
            <x v="74"/>
          </reference>
          <reference field="8" count="1">
            <x v="1"/>
          </reference>
          <reference field="9" count="1">
            <x v="71"/>
          </reference>
          <reference field="10" count="1">
            <x v="91"/>
          </reference>
        </references>
      </pivotArea>
    </format>
    <format dxfId="2">
      <pivotArea outline="0" fieldPosition="0" dataOnly="0" labelOnly="1">
        <references count="5">
          <reference field="2" count="1">
            <x v="94"/>
          </reference>
          <reference field="7" count="1">
            <x v="185"/>
          </reference>
          <reference field="8" count="1">
            <x v="0"/>
          </reference>
          <reference field="9" count="1">
            <x v="110"/>
          </reference>
          <reference field="10" count="1">
            <x v="253"/>
          </reference>
        </references>
      </pivotArea>
    </format>
    <format dxfId="2">
      <pivotArea outline="0" fieldPosition="0" dataOnly="0" labelOnly="1">
        <references count="5">
          <reference field="2" count="1">
            <x v="94"/>
          </reference>
          <reference field="7" count="1">
            <x v="186"/>
          </reference>
          <reference field="8" count="1">
            <x v="1"/>
          </reference>
          <reference field="9" count="1">
            <x v="110"/>
          </reference>
          <reference field="10" count="1">
            <x v="255"/>
          </reference>
        </references>
      </pivotArea>
    </format>
    <format dxfId="2">
      <pivotArea outline="0" fieldPosition="0" dataOnly="0" labelOnly="1">
        <references count="5">
          <reference field="2" count="1">
            <x v="94"/>
          </reference>
          <reference field="7" count="1">
            <x v="187"/>
          </reference>
          <reference field="8" count="1">
            <x v="1"/>
          </reference>
          <reference field="9" count="1">
            <x v="110"/>
          </reference>
          <reference field="10" count="1">
            <x v="256"/>
          </reference>
        </references>
      </pivotArea>
    </format>
    <format dxfId="2">
      <pivotArea outline="0" fieldPosition="0" dataOnly="0" labelOnly="1">
        <references count="5">
          <reference field="2" count="1">
            <x v="94"/>
          </reference>
          <reference field="7" count="1">
            <x v="188"/>
          </reference>
          <reference field="8" count="1">
            <x v="1"/>
          </reference>
          <reference field="9" count="1">
            <x v="110"/>
          </reference>
          <reference field="10" count="1">
            <x v="257"/>
          </reference>
        </references>
      </pivotArea>
    </format>
    <format dxfId="2">
      <pivotArea outline="0" fieldPosition="0" dataOnly="0" labelOnly="1">
        <references count="5">
          <reference field="2" count="1">
            <x v="94"/>
          </reference>
          <reference field="7" count="1">
            <x v="189"/>
          </reference>
          <reference field="8" count="1">
            <x v="1"/>
          </reference>
          <reference field="9" count="1">
            <x v="110"/>
          </reference>
          <reference field="10" count="1">
            <x v="233"/>
          </reference>
        </references>
      </pivotArea>
    </format>
    <format dxfId="2">
      <pivotArea outline="0" fieldPosition="0" dataOnly="0" labelOnly="1">
        <references count="5">
          <reference field="2" count="1">
            <x v="95"/>
          </reference>
          <reference field="7" count="1">
            <x v="58"/>
          </reference>
          <reference field="8" count="1">
            <x v="0"/>
          </reference>
          <reference field="9" count="1">
            <x v="96"/>
          </reference>
          <reference field="10" count="1">
            <x v="224"/>
          </reference>
        </references>
      </pivotArea>
    </format>
    <format dxfId="2">
      <pivotArea outline="0" fieldPosition="0" dataOnly="0" labelOnly="1">
        <references count="5">
          <reference field="2" count="1">
            <x v="96"/>
          </reference>
          <reference field="7" count="1">
            <x v="102"/>
          </reference>
          <reference field="8" count="1">
            <x v="0"/>
          </reference>
          <reference field="9" count="1">
            <x v="49"/>
          </reference>
          <reference field="10" count="1">
            <x v="139"/>
          </reference>
        </references>
      </pivotArea>
    </format>
    <format dxfId="2">
      <pivotArea outline="0" fieldPosition="0" dataOnly="0" labelOnly="1">
        <references count="5">
          <reference field="2" count="1">
            <x v="97"/>
          </reference>
          <reference field="7" count="1">
            <x v="288"/>
          </reference>
          <reference field="8" count="1">
            <x v="0"/>
          </reference>
          <reference field="9" count="1">
            <x v="126"/>
          </reference>
          <reference field="10" count="1">
            <x v="294"/>
          </reference>
        </references>
      </pivotArea>
    </format>
    <format dxfId="2">
      <pivotArea outline="0" fieldPosition="0" dataOnly="0" labelOnly="1">
        <references count="5">
          <reference field="2" count="1">
            <x v="97"/>
          </reference>
          <reference field="7" count="1">
            <x v="289"/>
          </reference>
          <reference field="8" count="1">
            <x v="1"/>
          </reference>
          <reference field="9" count="1">
            <x v="126"/>
          </reference>
          <reference field="10" count="1">
            <x v="303"/>
          </reference>
        </references>
      </pivotArea>
    </format>
    <format dxfId="2">
      <pivotArea outline="0" fieldPosition="0" dataOnly="0" labelOnly="1">
        <references count="5">
          <reference field="2" count="1">
            <x v="97"/>
          </reference>
          <reference field="7" count="1">
            <x v="290"/>
          </reference>
          <reference field="8" count="1">
            <x v="1"/>
          </reference>
          <reference field="9" count="1">
            <x v="126"/>
          </reference>
          <reference field="10" count="1">
            <x v="307"/>
          </reference>
        </references>
      </pivotArea>
    </format>
    <format dxfId="2">
      <pivotArea outline="0" fieldPosition="0" dataOnly="0" labelOnly="1">
        <references count="5">
          <reference field="2" count="1">
            <x v="97"/>
          </reference>
          <reference field="7" count="1">
            <x v="291"/>
          </reference>
          <reference field="8" count="1">
            <x v="1"/>
          </reference>
          <reference field="9" count="1">
            <x v="126"/>
          </reference>
          <reference field="10" count="1">
            <x v="306"/>
          </reference>
        </references>
      </pivotArea>
    </format>
    <format dxfId="2">
      <pivotArea outline="0" fieldPosition="0" dataOnly="0" labelOnly="1">
        <references count="5">
          <reference field="2" count="1">
            <x v="97"/>
          </reference>
          <reference field="7" count="1">
            <x v="292"/>
          </reference>
          <reference field="8" count="1">
            <x v="1"/>
          </reference>
          <reference field="9" count="1">
            <x v="126"/>
          </reference>
          <reference field="10" count="1">
            <x v="305"/>
          </reference>
        </references>
      </pivotArea>
    </format>
    <format dxfId="2">
      <pivotArea outline="0" fieldPosition="0" dataOnly="0" labelOnly="1">
        <references count="5">
          <reference field="2" count="1">
            <x v="97"/>
          </reference>
          <reference field="7" count="1">
            <x v="293"/>
          </reference>
          <reference field="8" count="1">
            <x v="1"/>
          </reference>
          <reference field="9" count="1">
            <x v="126"/>
          </reference>
          <reference field="10" count="1">
            <x v="304"/>
          </reference>
        </references>
      </pivotArea>
    </format>
    <format dxfId="2">
      <pivotArea outline="0" fieldPosition="0" dataOnly="0" labelOnly="1">
        <references count="5">
          <reference field="2" count="1">
            <x v="98"/>
          </reference>
          <reference field="7" count="1">
            <x v="166"/>
          </reference>
          <reference field="8" count="1">
            <x v="0"/>
          </reference>
          <reference field="9" count="1">
            <x v="106"/>
          </reference>
          <reference field="10" count="1">
            <x v="245"/>
          </reference>
        </references>
      </pivotArea>
    </format>
    <format dxfId="2">
      <pivotArea outline="0" fieldPosition="0" dataOnly="0" labelOnly="1">
        <references count="5">
          <reference field="2" count="1">
            <x v="99"/>
          </reference>
          <reference field="7" count="1">
            <x v="36"/>
          </reference>
          <reference field="8" count="1">
            <x v="0"/>
          </reference>
          <reference field="9" count="1">
            <x v="40"/>
          </reference>
          <reference field="10" count="1">
            <x v="118"/>
          </reference>
        </references>
      </pivotArea>
    </format>
    <format dxfId="2">
      <pivotArea outline="0" fieldPosition="0" dataOnly="0" labelOnly="1">
        <references count="5">
          <reference field="2" count="1">
            <x v="99"/>
          </reference>
          <reference field="7" count="1">
            <x v="37"/>
          </reference>
          <reference field="8" count="1">
            <x v="1"/>
          </reference>
          <reference field="9" count="1">
            <x v="40"/>
          </reference>
          <reference field="10" count="1">
            <x v="83"/>
          </reference>
        </references>
      </pivotArea>
    </format>
    <format dxfId="2">
      <pivotArea outline="0" fieldPosition="0" dataOnly="0" labelOnly="1">
        <references count="5">
          <reference field="2" count="1">
            <x v="99"/>
          </reference>
          <reference field="7" count="1">
            <x v="38"/>
          </reference>
          <reference field="8" count="1">
            <x v="1"/>
          </reference>
          <reference field="9" count="1">
            <x v="40"/>
          </reference>
          <reference field="10" count="1">
            <x v="286"/>
          </reference>
        </references>
      </pivotArea>
    </format>
    <format dxfId="2">
      <pivotArea outline="0" fieldPosition="0" dataOnly="0" labelOnly="1">
        <references count="5">
          <reference field="2" count="1">
            <x v="99"/>
          </reference>
          <reference field="7" count="1">
            <x v="39"/>
          </reference>
          <reference field="8" count="1">
            <x v="1"/>
          </reference>
          <reference field="9" count="1">
            <x v="40"/>
          </reference>
          <reference field="10" count="1">
            <x v="200"/>
          </reference>
        </references>
      </pivotArea>
    </format>
    <format dxfId="2">
      <pivotArea outline="0" fieldPosition="0" dataOnly="0" labelOnly="1">
        <references count="5">
          <reference field="2" count="1">
            <x v="99"/>
          </reference>
          <reference field="7" count="1">
            <x v="40"/>
          </reference>
          <reference field="8" count="1">
            <x v="1"/>
          </reference>
          <reference field="9" count="1">
            <x v="40"/>
          </reference>
          <reference field="10" count="1">
            <x v="120"/>
          </reference>
        </references>
      </pivotArea>
    </format>
    <format dxfId="2">
      <pivotArea outline="0" fieldPosition="0" dataOnly="0" labelOnly="1">
        <references count="5">
          <reference field="2" count="1">
            <x v="99"/>
          </reference>
          <reference field="7" count="1">
            <x v="41"/>
          </reference>
          <reference field="8" count="1">
            <x v="1"/>
          </reference>
          <reference field="9" count="1">
            <x v="40"/>
          </reference>
          <reference field="10" count="1">
            <x v="18"/>
          </reference>
        </references>
      </pivotArea>
    </format>
    <format dxfId="2">
      <pivotArea outline="0" fieldPosition="0" dataOnly="0" labelOnly="1">
        <references count="5">
          <reference field="2" count="1">
            <x v="100"/>
          </reference>
          <reference field="7" count="1">
            <x v="14"/>
          </reference>
          <reference field="8" count="1">
            <x v="0"/>
          </reference>
          <reference field="9" count="1">
            <x v="21"/>
          </reference>
          <reference field="10" count="1">
            <x v="80"/>
          </reference>
        </references>
      </pivotArea>
    </format>
    <format dxfId="2">
      <pivotArea outline="0" fieldPosition="0" dataOnly="0" labelOnly="1">
        <references count="5">
          <reference field="2" count="1">
            <x v="101"/>
          </reference>
          <reference field="7" count="1">
            <x v="275"/>
          </reference>
          <reference field="8" count="1">
            <x v="0"/>
          </reference>
          <reference field="9" count="1">
            <x v="75"/>
          </reference>
          <reference field="10" count="1">
            <x v="174"/>
          </reference>
        </references>
      </pivotArea>
    </format>
    <format dxfId="2">
      <pivotArea outline="0" fieldPosition="0" dataOnly="0" labelOnly="1">
        <references count="5">
          <reference field="2" count="1">
            <x v="102"/>
          </reference>
          <reference field="7" count="1">
            <x v="287"/>
          </reference>
          <reference field="8" count="1">
            <x v="0"/>
          </reference>
          <reference field="9" count="1">
            <x v="43"/>
          </reference>
          <reference field="10" count="1">
            <x v="128"/>
          </reference>
        </references>
      </pivotArea>
    </format>
    <format dxfId="2">
      <pivotArea outline="0" fieldPosition="0" dataOnly="0" labelOnly="1">
        <references count="5">
          <reference field="2" count="1">
            <x v="103"/>
          </reference>
          <reference field="7" count="1">
            <x v="83"/>
          </reference>
          <reference field="8" count="1">
            <x v="0"/>
          </reference>
          <reference field="9" count="1">
            <x v="30"/>
          </reference>
          <reference field="10" count="1">
            <x v="103"/>
          </reference>
        </references>
      </pivotArea>
    </format>
    <format dxfId="2">
      <pivotArea outline="0" fieldPosition="0" dataOnly="0" labelOnly="1">
        <references count="5">
          <reference field="2" count="1">
            <x v="103"/>
          </reference>
          <reference field="7" count="1">
            <x v="84"/>
          </reference>
          <reference field="8" count="1">
            <x v="1"/>
          </reference>
          <reference field="9" count="1">
            <x v="30"/>
          </reference>
          <reference field="10" count="1">
            <x v="19"/>
          </reference>
        </references>
      </pivotArea>
    </format>
    <format dxfId="2">
      <pivotArea outline="0" fieldPosition="0" dataOnly="0" labelOnly="1">
        <references count="5">
          <reference field="2" count="1">
            <x v="103"/>
          </reference>
          <reference field="7" count="1">
            <x v="85"/>
          </reference>
          <reference field="8" count="1">
            <x v="1"/>
          </reference>
          <reference field="9" count="1">
            <x v="30"/>
          </reference>
          <reference field="10" count="1">
            <x v="142"/>
          </reference>
        </references>
      </pivotArea>
    </format>
    <format dxfId="2">
      <pivotArea outline="0" fieldPosition="0" dataOnly="0" labelOnly="1">
        <references count="5">
          <reference field="2" count="1">
            <x v="104"/>
          </reference>
          <reference field="7" count="1">
            <x v="150"/>
          </reference>
          <reference field="8" count="1">
            <x v="0"/>
          </reference>
          <reference field="9" count="1">
            <x v="36"/>
          </reference>
          <reference field="10" count="1">
            <x v="109"/>
          </reference>
        </references>
      </pivotArea>
    </format>
    <format dxfId="2">
      <pivotArea outline="0" fieldPosition="0" dataOnly="0" labelOnly="1">
        <references count="5">
          <reference field="2" count="1">
            <x v="104"/>
          </reference>
          <reference field="7" count="1">
            <x v="151"/>
          </reference>
          <reference field="8" count="1">
            <x v="1"/>
          </reference>
          <reference field="9" count="1">
            <x v="36"/>
          </reference>
          <reference field="10" count="1">
            <x v="121"/>
          </reference>
        </references>
      </pivotArea>
    </format>
    <format dxfId="2">
      <pivotArea outline="0" fieldPosition="0" dataOnly="0" labelOnly="1">
        <references count="5">
          <reference field="2" count="1">
            <x v="104"/>
          </reference>
          <reference field="7" count="1">
            <x v="152"/>
          </reference>
          <reference field="8" count="1">
            <x v="1"/>
          </reference>
          <reference field="9" count="1">
            <x v="36"/>
          </reference>
          <reference field="10" count="1">
            <x v="122"/>
          </reference>
        </references>
      </pivotArea>
    </format>
    <format dxfId="2">
      <pivotArea outline="0" fieldPosition="0" dataOnly="0" labelOnly="1">
        <references count="5">
          <reference field="2" count="1">
            <x v="104"/>
          </reference>
          <reference field="7" count="1">
            <x v="153"/>
          </reference>
          <reference field="8" count="1">
            <x v="1"/>
          </reference>
          <reference field="9" count="1">
            <x v="36"/>
          </reference>
          <reference field="10" count="1">
            <x v="124"/>
          </reference>
        </references>
      </pivotArea>
    </format>
    <format dxfId="2">
      <pivotArea outline="0" fieldPosition="0" dataOnly="0" labelOnly="1">
        <references count="5">
          <reference field="2" count="1">
            <x v="104"/>
          </reference>
          <reference field="7" count="1">
            <x v="154"/>
          </reference>
          <reference field="8" count="1">
            <x v="1"/>
          </reference>
          <reference field="9" count="1">
            <x v="36"/>
          </reference>
          <reference field="10" count="1">
            <x v="123"/>
          </reference>
        </references>
      </pivotArea>
    </format>
    <format dxfId="2">
      <pivotArea outline="0" fieldPosition="0" dataOnly="0" labelOnly="1">
        <references count="5">
          <reference field="2" count="1">
            <x v="105"/>
          </reference>
          <reference field="7" count="1">
            <x v="44"/>
          </reference>
          <reference field="8" count="1">
            <x v="0"/>
          </reference>
          <reference field="9" count="1">
            <x v="100"/>
          </reference>
          <reference field="10" count="1">
            <x v="234"/>
          </reference>
        </references>
      </pivotArea>
    </format>
    <format dxfId="2">
      <pivotArea outline="0" fieldPosition="0" dataOnly="0" labelOnly="1">
        <references count="5">
          <reference field="2" count="1">
            <x v="106"/>
          </reference>
          <reference field="7" count="1">
            <x v="87"/>
          </reference>
          <reference field="8" count="1">
            <x v="0"/>
          </reference>
          <reference field="9" count="1">
            <x v="82"/>
          </reference>
          <reference field="10" count="1">
            <x v="182"/>
          </reference>
        </references>
      </pivotArea>
    </format>
    <format dxfId="2">
      <pivotArea outline="0" fieldPosition="0" dataOnly="0" labelOnly="1">
        <references count="5">
          <reference field="2" count="1">
            <x v="107"/>
          </reference>
          <reference field="7" count="1">
            <x v="88"/>
          </reference>
          <reference field="8" count="1">
            <x v="0"/>
          </reference>
          <reference field="9" count="1">
            <x v="83"/>
          </reference>
          <reference field="10" count="1">
            <x v="183"/>
          </reference>
        </references>
      </pivotArea>
    </format>
    <format dxfId="2">
      <pivotArea outline="0" fieldPosition="0" dataOnly="0" labelOnly="1">
        <references count="5">
          <reference field="2" count="1">
            <x v="108"/>
          </reference>
          <reference field="7" count="1">
            <x v="92"/>
          </reference>
          <reference field="8" count="1">
            <x v="0"/>
          </reference>
          <reference field="9" count="1">
            <x v="60"/>
          </reference>
          <reference field="10" count="1">
            <x v="155"/>
          </reference>
        </references>
      </pivotArea>
    </format>
    <format dxfId="2">
      <pivotArea outline="0" fieldPosition="0" dataOnly="0" labelOnly="1">
        <references count="5">
          <reference field="2" count="1">
            <x v="109"/>
          </reference>
          <reference field="7" count="1">
            <x v="93"/>
          </reference>
          <reference field="8" count="1">
            <x v="0"/>
          </reference>
          <reference field="9" count="1">
            <x v="122"/>
          </reference>
          <reference field="10" count="1">
            <x v="287"/>
          </reference>
        </references>
      </pivotArea>
    </format>
    <format dxfId="2">
      <pivotArea outline="0" fieldPosition="0" dataOnly="0" labelOnly="1">
        <references count="5">
          <reference field="2" count="1">
            <x v="110"/>
          </reference>
          <reference field="7" count="1">
            <x v="94"/>
          </reference>
          <reference field="8" count="1">
            <x v="0"/>
          </reference>
          <reference field="9" count="1">
            <x v="113"/>
          </reference>
          <reference field="10" count="1">
            <x v="262"/>
          </reference>
        </references>
      </pivotArea>
    </format>
    <format dxfId="2">
      <pivotArea outline="0" fieldPosition="0" dataOnly="0" labelOnly="1">
        <references count="5">
          <reference field="2" count="1">
            <x v="111"/>
          </reference>
          <reference field="7" count="1">
            <x v="294"/>
          </reference>
          <reference field="8" count="1">
            <x v="0"/>
          </reference>
          <reference field="9" count="1">
            <x v="128"/>
          </reference>
          <reference field="10" count="1">
            <x v="296"/>
          </reference>
        </references>
      </pivotArea>
    </format>
    <format dxfId="2">
      <pivotArea outline="0" fieldPosition="0" dataOnly="0" labelOnly="1">
        <references count="5">
          <reference field="2" count="1">
            <x v="112"/>
          </reference>
          <reference field="7" count="1">
            <x v="279"/>
          </reference>
          <reference field="8" count="1">
            <x v="0"/>
          </reference>
          <reference field="9" count="1">
            <x v="41"/>
          </reference>
          <reference field="10" count="1">
            <x v="125"/>
          </reference>
        </references>
      </pivotArea>
    </format>
    <format dxfId="2">
      <pivotArea outline="0" fieldPosition="0" dataOnly="0" labelOnly="1">
        <references count="5">
          <reference field="2" count="1">
            <x v="113"/>
          </reference>
          <reference field="7" count="1">
            <x v="281"/>
          </reference>
          <reference field="8" count="1">
            <x v="0"/>
          </reference>
          <reference field="9" count="1">
            <x v="127"/>
          </reference>
          <reference field="10" count="1">
            <x v="295"/>
          </reference>
        </references>
      </pivotArea>
    </format>
    <format dxfId="2">
      <pivotArea outline="0" fieldPosition="0" dataOnly="0" labelOnly="1">
        <references count="5">
          <reference field="2" count="1">
            <x v="114"/>
          </reference>
          <reference field="7" count="1">
            <x v="282"/>
          </reference>
          <reference field="8" count="1">
            <x v="0"/>
          </reference>
          <reference field="9" count="1">
            <x v="118"/>
          </reference>
          <reference field="10" count="1">
            <x v="269"/>
          </reference>
        </references>
      </pivotArea>
    </format>
    <format dxfId="2">
      <pivotArea outline="0" fieldPosition="0" dataOnly="0" labelOnly="1">
        <references count="5">
          <reference field="2" count="1">
            <x v="115"/>
          </reference>
          <reference field="7" count="1">
            <x v="283"/>
          </reference>
          <reference field="8" count="1">
            <x v="0"/>
          </reference>
          <reference field="9" count="1">
            <x v="62"/>
          </reference>
          <reference field="10" count="1">
            <x v="157"/>
          </reference>
        </references>
      </pivotArea>
    </format>
    <format dxfId="2">
      <pivotArea outline="0" fieldPosition="0" dataOnly="0" labelOnly="1">
        <references count="5">
          <reference field="2" count="1">
            <x v="116"/>
          </reference>
          <reference field="7" count="1">
            <x v="284"/>
          </reference>
          <reference field="8" count="1">
            <x v="0"/>
          </reference>
          <reference field="9" count="1">
            <x v="111"/>
          </reference>
          <reference field="10" count="1">
            <x v="254"/>
          </reference>
        </references>
      </pivotArea>
    </format>
    <format dxfId="2">
      <pivotArea outline="0" fieldPosition="0" dataOnly="0" labelOnly="1">
        <references count="5">
          <reference field="2" count="1">
            <x v="117"/>
          </reference>
          <reference field="7" count="1">
            <x v="190"/>
          </reference>
          <reference field="8" count="1">
            <x v="0"/>
          </reference>
          <reference field="9" count="1">
            <x v="115"/>
          </reference>
          <reference field="10" count="1">
            <x v="264"/>
          </reference>
        </references>
      </pivotArea>
    </format>
    <format dxfId="2">
      <pivotArea outline="0" fieldPosition="0" dataOnly="0" labelOnly="1">
        <references count="5">
          <reference field="2" count="1">
            <x v="118"/>
          </reference>
          <reference field="7" count="1">
            <x v="191"/>
          </reference>
          <reference field="8" count="1">
            <x v="0"/>
          </reference>
          <reference field="9" count="1">
            <x v="102"/>
          </reference>
          <reference field="10" count="1">
            <x v="236"/>
          </reference>
        </references>
      </pivotArea>
    </format>
    <format dxfId="2">
      <pivotArea outline="0" fieldPosition="0" dataOnly="0" labelOnly="1">
        <references count="5">
          <reference field="2" count="1">
            <x v="118"/>
          </reference>
          <reference field="7" count="1">
            <x v="192"/>
          </reference>
          <reference field="8" count="1">
            <x v="1"/>
          </reference>
          <reference field="9" count="1">
            <x v="102"/>
          </reference>
          <reference field="10" count="1">
            <x v="237"/>
          </reference>
        </references>
      </pivotArea>
    </format>
    <format dxfId="2">
      <pivotArea outline="0" fieldPosition="0" dataOnly="0" labelOnly="1">
        <references count="5">
          <reference field="2" count="1">
            <x v="118"/>
          </reference>
          <reference field="7" count="1">
            <x v="193"/>
          </reference>
          <reference field="8" count="1">
            <x v="1"/>
          </reference>
          <reference field="9" count="1">
            <x v="102"/>
          </reference>
          <reference field="10" count="1">
            <x v="240"/>
          </reference>
        </references>
      </pivotArea>
    </format>
    <format dxfId="2">
      <pivotArea outline="0" fieldPosition="0" dataOnly="0" labelOnly="1">
        <references count="5">
          <reference field="2" count="1">
            <x v="118"/>
          </reference>
          <reference field="7" count="1">
            <x v="194"/>
          </reference>
          <reference field="8" count="1">
            <x v="1"/>
          </reference>
          <reference field="9" count="1">
            <x v="102"/>
          </reference>
          <reference field="10" count="1">
            <x v="241"/>
          </reference>
        </references>
      </pivotArea>
    </format>
    <format dxfId="2">
      <pivotArea outline="0" fieldPosition="0" dataOnly="0" labelOnly="1">
        <references count="5">
          <reference field="2" count="1">
            <x v="118"/>
          </reference>
          <reference field="7" count="1">
            <x v="195"/>
          </reference>
          <reference field="8" count="1">
            <x v="1"/>
          </reference>
          <reference field="9" count="1">
            <x v="102"/>
          </reference>
          <reference field="10" count="1">
            <x v="242"/>
          </reference>
        </references>
      </pivotArea>
    </format>
    <format dxfId="2">
      <pivotArea outline="0" fieldPosition="0" dataOnly="0" labelOnly="1">
        <references count="5">
          <reference field="2" count="1">
            <x v="118"/>
          </reference>
          <reference field="7" count="1">
            <x v="196"/>
          </reference>
          <reference field="8" count="1">
            <x v="1"/>
          </reference>
          <reference field="9" count="1">
            <x v="102"/>
          </reference>
          <reference field="10" count="1">
            <x v="243"/>
          </reference>
        </references>
      </pivotArea>
    </format>
    <format dxfId="2">
      <pivotArea outline="0" fieldPosition="0" dataOnly="0" labelOnly="1">
        <references count="5">
          <reference field="2" count="1">
            <x v="119"/>
          </reference>
          <reference field="7" count="1">
            <x v="197"/>
          </reference>
          <reference field="8" count="1">
            <x v="0"/>
          </reference>
          <reference field="9" count="1">
            <x v="104"/>
          </reference>
          <reference field="10" count="1">
            <x v="239"/>
          </reference>
        </references>
      </pivotArea>
    </format>
    <format dxfId="2">
      <pivotArea outline="0" fieldPosition="0" dataOnly="0" labelOnly="1">
        <references count="5">
          <reference field="2" count="1">
            <x v="120"/>
          </reference>
          <reference field="7" count="1">
            <x v="274"/>
          </reference>
          <reference field="8" count="1">
            <x v="0"/>
          </reference>
          <reference field="9" count="1">
            <x v="63"/>
          </reference>
          <reference field="10" count="1">
            <x v="158"/>
          </reference>
        </references>
      </pivotArea>
    </format>
    <format dxfId="2">
      <pivotArea outline="0" fieldPosition="0" dataOnly="0" labelOnly="1">
        <references count="5">
          <reference field="2" count="1">
            <x v="121"/>
          </reference>
          <reference field="7" count="1">
            <x v="178"/>
          </reference>
          <reference field="8" count="1">
            <x v="0"/>
          </reference>
          <reference field="9" count="1">
            <x v="3"/>
          </reference>
          <reference field="10" count="1">
            <x v="5"/>
          </reference>
        </references>
      </pivotArea>
    </format>
    <format dxfId="2">
      <pivotArea outline="0" fieldPosition="0" dataOnly="0" labelOnly="1">
        <references count="5">
          <reference field="2" count="1">
            <x v="121"/>
          </reference>
          <reference field="7" count="1">
            <x v="179"/>
          </reference>
          <reference field="8" count="1">
            <x v="1"/>
          </reference>
          <reference field="9" count="1">
            <x v="3"/>
          </reference>
          <reference field="10" count="1">
            <x v="6"/>
          </reference>
        </references>
      </pivotArea>
    </format>
    <format dxfId="2">
      <pivotArea outline="0" fieldPosition="0" dataOnly="0" labelOnly="1">
        <references count="5">
          <reference field="2" count="1">
            <x v="121"/>
          </reference>
          <reference field="7" count="1">
            <x v="180"/>
          </reference>
          <reference field="8" count="1">
            <x v="1"/>
          </reference>
          <reference field="9" count="1">
            <x v="3"/>
          </reference>
          <reference field="10" count="1">
            <x v="9"/>
          </reference>
        </references>
      </pivotArea>
    </format>
    <format dxfId="2">
      <pivotArea outline="0" fieldPosition="0" dataOnly="0" labelOnly="1">
        <references count="5">
          <reference field="2" count="1">
            <x v="121"/>
          </reference>
          <reference field="7" count="1">
            <x v="181"/>
          </reference>
          <reference field="8" count="1">
            <x v="1"/>
          </reference>
          <reference field="9" count="1">
            <x v="3"/>
          </reference>
          <reference field="10" count="1">
            <x v="10"/>
          </reference>
        </references>
      </pivotArea>
    </format>
    <format dxfId="2">
      <pivotArea outline="0" fieldPosition="0" dataOnly="0" labelOnly="1">
        <references count="5">
          <reference field="2" count="1">
            <x v="121"/>
          </reference>
          <reference field="7" count="1">
            <x v="182"/>
          </reference>
          <reference field="8" count="1">
            <x v="1"/>
          </reference>
          <reference field="9" count="1">
            <x v="3"/>
          </reference>
          <reference field="10" count="1">
            <x v="7"/>
          </reference>
        </references>
      </pivotArea>
    </format>
    <format dxfId="2">
      <pivotArea outline="0" fieldPosition="0" dataOnly="0" labelOnly="1">
        <references count="5">
          <reference field="2" count="1">
            <x v="122"/>
          </reference>
          <reference field="7" count="1">
            <x v="184"/>
          </reference>
          <reference field="8" count="1">
            <x v="0"/>
          </reference>
          <reference field="9" count="1">
            <x v="4"/>
          </reference>
          <reference field="10" count="1">
            <x v="8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295"/>
          </reference>
          <reference field="8" count="1">
            <x v="0"/>
          </reference>
          <reference field="9" count="1">
            <x v="120"/>
          </reference>
          <reference field="10" count="1">
            <x v="276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296"/>
          </reference>
          <reference field="8" count="1">
            <x v="1"/>
          </reference>
          <reference field="9" count="1">
            <x v="120"/>
          </reference>
          <reference field="10" count="1">
            <x v="127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297"/>
          </reference>
          <reference field="8" count="1">
            <x v="1"/>
          </reference>
          <reference field="9" count="1">
            <x v="120"/>
          </reference>
          <reference field="10" count="1">
            <x v="279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298"/>
          </reference>
          <reference field="8" count="1">
            <x v="1"/>
          </reference>
          <reference field="9" count="1">
            <x v="120"/>
          </reference>
          <reference field="10" count="1">
            <x v="285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299"/>
          </reference>
          <reference field="8" count="1">
            <x v="1"/>
          </reference>
          <reference field="9" count="1">
            <x v="120"/>
          </reference>
          <reference field="10" count="1">
            <x v="281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300"/>
          </reference>
          <reference field="8" count="1">
            <x v="1"/>
          </reference>
          <reference field="9" count="1">
            <x v="120"/>
          </reference>
          <reference field="10" count="1">
            <x v="277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301"/>
          </reference>
          <reference field="8" count="1">
            <x v="1"/>
          </reference>
          <reference field="9" count="1">
            <x v="120"/>
          </reference>
          <reference field="10" count="1">
            <x v="284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302"/>
          </reference>
          <reference field="8" count="1">
            <x v="1"/>
          </reference>
          <reference field="9" count="1">
            <x v="120"/>
          </reference>
          <reference field="10" count="1">
            <x v="280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303"/>
          </reference>
          <reference field="8" count="1">
            <x v="1"/>
          </reference>
          <reference field="9" count="1">
            <x v="120"/>
          </reference>
          <reference field="10" count="1">
            <x v="283"/>
          </reference>
        </references>
      </pivotArea>
    </format>
    <format dxfId="2">
      <pivotArea outline="0" fieldPosition="0" dataOnly="0" labelOnly="1">
        <references count="5">
          <reference field="2" count="1">
            <x v="123"/>
          </reference>
          <reference field="7" count="1">
            <x v="304"/>
          </reference>
          <reference field="8" count="1">
            <x v="1"/>
          </reference>
          <reference field="9" count="1">
            <x v="120"/>
          </reference>
          <reference field="10" count="1">
            <x v="278"/>
          </reference>
        </references>
      </pivotArea>
    </format>
    <format dxfId="2">
      <pivotArea outline="0" fieldPosition="0" dataOnly="0" labelOnly="1">
        <references count="5">
          <reference field="2" count="1">
            <x v="124"/>
          </reference>
          <reference field="7" count="1">
            <x v="306"/>
          </reference>
          <reference field="8" count="1">
            <x v="0"/>
          </reference>
          <reference field="9" count="1">
            <x v="26"/>
          </reference>
          <reference field="10" count="1">
            <x v="95"/>
          </reference>
        </references>
      </pivotArea>
    </format>
    <format dxfId="2">
      <pivotArea outline="0" fieldPosition="0" dataOnly="0" labelOnly="1">
        <references count="5">
          <reference field="2" count="1">
            <x v="124"/>
          </reference>
          <reference field="7" count="1">
            <x v="307"/>
          </reference>
          <reference field="8" count="1">
            <x v="1"/>
          </reference>
          <reference field="9" count="1">
            <x v="26"/>
          </reference>
          <reference field="10" count="1">
            <x v="94"/>
          </reference>
        </references>
      </pivotArea>
    </format>
    <format dxfId="2">
      <pivotArea outline="0" fieldPosition="0" dataOnly="0" labelOnly="1">
        <references count="5">
          <reference field="2" count="1">
            <x v="124"/>
          </reference>
          <reference field="7" count="1">
            <x v="308"/>
          </reference>
          <reference field="8" count="1">
            <x v="1"/>
          </reference>
          <reference field="9" count="1">
            <x v="26"/>
          </reference>
          <reference field="10" count="1">
            <x v="178"/>
          </reference>
        </references>
      </pivotArea>
    </format>
    <format dxfId="2">
      <pivotArea outline="0" fieldPosition="0" dataOnly="0" labelOnly="1">
        <references count="5">
          <reference field="2" count="1">
            <x v="125"/>
          </reference>
          <reference field="7" count="1">
            <x v="305"/>
          </reference>
          <reference field="8" count="1">
            <x v="0"/>
          </reference>
          <reference field="9" count="1">
            <x v="121"/>
          </reference>
          <reference field="10" count="1">
            <x v="282"/>
          </reference>
        </references>
      </pivotArea>
    </format>
    <format dxfId="2">
      <pivotArea outline="0" fieldPosition="0" dataOnly="0" labelOnly="1">
        <references count="5">
          <reference field="2" count="1">
            <x v="126"/>
          </reference>
          <reference field="7" count="1">
            <x v="35"/>
          </reference>
          <reference field="8" count="1">
            <x v="0"/>
          </reference>
          <reference field="9" count="1">
            <x v="125"/>
          </reference>
          <reference field="10" count="1">
            <x v="293"/>
          </reference>
        </references>
      </pivotArea>
    </format>
    <format dxfId="2">
      <pivotArea outline="0" fieldPosition="0" dataOnly="0" labelOnly="1">
        <references count="5">
          <reference field="2" count="1">
            <x v="127"/>
          </reference>
          <reference field="7" count="1">
            <x v="204"/>
          </reference>
          <reference field="8" count="1">
            <x v="0"/>
          </reference>
          <reference field="9" count="1">
            <x v="32"/>
          </reference>
          <reference field="10" count="1">
            <x v="105"/>
          </reference>
        </references>
      </pivotArea>
    </format>
    <format dxfId="2">
      <pivotArea outline="0" fieldPosition="0" dataOnly="0" labelOnly="1">
        <references count="5">
          <reference field="2" count="1">
            <x v="128"/>
          </reference>
          <reference field="7" count="1">
            <x v="206"/>
          </reference>
          <reference field="8" count="1">
            <x v="0"/>
          </reference>
          <reference field="9" count="1">
            <x v="70"/>
          </reference>
          <reference field="10" count="1">
            <x v="169"/>
          </reference>
        </references>
      </pivotArea>
    </format>
    <format dxfId="2">
      <pivotArea outline="0" fieldPosition="0" dataOnly="0" labelOnly="1">
        <references count="5">
          <reference field="2" count="1">
            <x v="129"/>
          </reference>
          <reference field="7" count="1">
            <x v="280"/>
          </reference>
          <reference field="8" count="1">
            <x v="0"/>
          </reference>
          <reference field="9" count="1">
            <x v="103"/>
          </reference>
          <reference field="10" count="1">
            <x v="238"/>
          </reference>
        </references>
      </pivotArea>
    </format>
    <format dxfId="2">
      <pivotArea outline="0" fieldPosition="0" dataOnly="0" labelOnly="1">
        <references count="5">
          <reference field="2" count="1">
            <x v="130"/>
          </reference>
          <reference field="7" count="1">
            <x v="286"/>
          </reference>
          <reference field="8" count="1">
            <x v="0"/>
          </reference>
          <reference field="9" count="1">
            <x v="95"/>
          </reference>
          <reference field="10" count="1">
            <x v="223"/>
          </reference>
        </references>
      </pivotArea>
    </format>
    <format dxfId="2">
      <pivotArea outline="0" fieldPosition="0" dataOnly="0" labelOnly="1">
        <references count="5">
          <reference field="2" count="1">
            <x v="131"/>
          </reference>
          <reference field="7" count="1">
            <x v="285"/>
          </reference>
          <reference field="8" count="1">
            <x v="0"/>
          </reference>
          <reference field="9" count="1">
            <x v="94"/>
          </reference>
          <reference field="10" count="1">
            <x v="22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2"/>
  <sheetViews>
    <sheetView tabSelected="1" zoomScalePageLayoutView="0" workbookViewId="0" topLeftCell="A22">
      <selection activeCell="G13" sqref="G13"/>
    </sheetView>
  </sheetViews>
  <sheetFormatPr defaultColWidth="9.140625" defaultRowHeight="12.75"/>
  <cols>
    <col min="1" max="1" width="5.28125" style="0" customWidth="1"/>
    <col min="2" max="2" width="2.8515625" style="1" customWidth="1"/>
    <col min="3" max="3" width="10.8515625" style="0" customWidth="1"/>
    <col min="4" max="4" width="53.57421875" style="16" customWidth="1"/>
    <col min="5" max="5" width="15.140625" style="14" customWidth="1"/>
    <col min="6" max="6" width="15.140625" style="8" customWidth="1"/>
    <col min="7" max="9" width="15.7109375" style="7" customWidth="1"/>
    <col min="10" max="10" width="9.00390625" style="0" customWidth="1"/>
  </cols>
  <sheetData>
    <row r="1" ht="12.75">
      <c r="B1"/>
    </row>
    <row r="2" spans="1:2" ht="12.75">
      <c r="A2" s="6" t="s">
        <v>89</v>
      </c>
      <c r="B2" s="18" t="s">
        <v>587</v>
      </c>
    </row>
    <row r="3" spans="1:2" ht="12.75">
      <c r="A3" s="6" t="s">
        <v>582</v>
      </c>
      <c r="B3" s="18" t="s">
        <v>587</v>
      </c>
    </row>
    <row r="4" spans="1:2" ht="12.75">
      <c r="A4" s="6" t="s">
        <v>585</v>
      </c>
      <c r="B4" s="18" t="s">
        <v>587</v>
      </c>
    </row>
    <row r="5" spans="1:5" ht="12.75">
      <c r="A5" s="20" t="s">
        <v>586</v>
      </c>
      <c r="B5" s="19" t="s">
        <v>587</v>
      </c>
      <c r="D5" s="10"/>
      <c r="E5" s="10"/>
    </row>
    <row r="6" spans="1:9" ht="12.75">
      <c r="A6" s="6" t="s">
        <v>588</v>
      </c>
      <c r="B6" s="18" t="s">
        <v>587</v>
      </c>
      <c r="D6" s="10"/>
      <c r="E6" s="10"/>
      <c r="F6"/>
      <c r="I6"/>
    </row>
    <row r="7" spans="2:9" ht="12.75">
      <c r="B7"/>
      <c r="D7"/>
      <c r="E7"/>
      <c r="F7"/>
      <c r="I7"/>
    </row>
    <row r="8" spans="1:9" ht="0.75" customHeight="1">
      <c r="A8" s="12" t="s">
        <v>2</v>
      </c>
      <c r="B8" s="13"/>
      <c r="C8" s="13"/>
      <c r="D8" s="13"/>
      <c r="E8" s="26" t="s">
        <v>0</v>
      </c>
      <c r="F8"/>
      <c r="G8"/>
      <c r="H8"/>
      <c r="I8"/>
    </row>
    <row r="9" spans="1:9" ht="12.75">
      <c r="A9" s="2" t="s">
        <v>581</v>
      </c>
      <c r="B9" s="2" t="s">
        <v>584</v>
      </c>
      <c r="C9" s="17" t="s">
        <v>88</v>
      </c>
      <c r="D9" s="15" t="s">
        <v>583</v>
      </c>
      <c r="E9" s="23" t="s">
        <v>1</v>
      </c>
      <c r="F9"/>
      <c r="G9"/>
      <c r="H9"/>
      <c r="I9"/>
    </row>
    <row r="10" spans="1:9" ht="12.75">
      <c r="A10" s="4">
        <v>8</v>
      </c>
      <c r="B10" s="3" t="s">
        <v>90</v>
      </c>
      <c r="C10" s="3"/>
      <c r="D10" s="3"/>
      <c r="E10" s="23"/>
      <c r="F10"/>
      <c r="G10"/>
      <c r="H10"/>
      <c r="I10"/>
    </row>
    <row r="11" spans="1:9" ht="12.75">
      <c r="A11" s="5"/>
      <c r="B11" s="9"/>
      <c r="C11" s="9" t="s">
        <v>109</v>
      </c>
      <c r="D11" s="11" t="s">
        <v>110</v>
      </c>
      <c r="E11" s="24">
        <v>548798</v>
      </c>
      <c r="F11"/>
      <c r="G11"/>
      <c r="H11"/>
      <c r="I11"/>
    </row>
    <row r="12" spans="1:9" ht="12.75">
      <c r="A12" s="5"/>
      <c r="B12" s="9"/>
      <c r="C12" s="9" t="s">
        <v>91</v>
      </c>
      <c r="D12" s="11" t="s">
        <v>92</v>
      </c>
      <c r="E12" s="24">
        <v>543673</v>
      </c>
      <c r="F12"/>
      <c r="G12"/>
      <c r="H12"/>
      <c r="I12"/>
    </row>
    <row r="13" spans="1:9" ht="12.75">
      <c r="A13" s="5"/>
      <c r="B13" s="9"/>
      <c r="C13" s="9" t="s">
        <v>93</v>
      </c>
      <c r="D13" s="11" t="s">
        <v>94</v>
      </c>
      <c r="E13" s="24">
        <v>545247</v>
      </c>
      <c r="F13"/>
      <c r="G13"/>
      <c r="H13"/>
      <c r="I13"/>
    </row>
    <row r="14" spans="1:9" ht="12.75">
      <c r="A14" s="5"/>
      <c r="B14" s="9"/>
      <c r="C14" s="9" t="s">
        <v>95</v>
      </c>
      <c r="D14" s="11" t="s">
        <v>96</v>
      </c>
      <c r="E14" s="24">
        <v>547038</v>
      </c>
      <c r="F14"/>
      <c r="G14"/>
      <c r="H14"/>
      <c r="I14"/>
    </row>
    <row r="15" spans="1:9" ht="12.75">
      <c r="A15" s="5"/>
      <c r="B15" s="9"/>
      <c r="C15" s="9" t="s">
        <v>97</v>
      </c>
      <c r="D15" s="11" t="s">
        <v>98</v>
      </c>
      <c r="E15" s="24">
        <v>526415</v>
      </c>
      <c r="F15"/>
      <c r="G15"/>
      <c r="H15"/>
      <c r="I15"/>
    </row>
    <row r="16" spans="1:9" ht="12.75">
      <c r="A16" s="5"/>
      <c r="B16" s="9"/>
      <c r="C16" s="9" t="s">
        <v>99</v>
      </c>
      <c r="D16" s="11" t="s">
        <v>100</v>
      </c>
      <c r="E16" s="24">
        <v>513080</v>
      </c>
      <c r="F16"/>
      <c r="G16"/>
      <c r="H16"/>
      <c r="I16"/>
    </row>
    <row r="17" spans="1:9" ht="12.75">
      <c r="A17" s="5"/>
      <c r="B17" s="9"/>
      <c r="C17" s="9" t="s">
        <v>101</v>
      </c>
      <c r="D17" s="11" t="s">
        <v>102</v>
      </c>
      <c r="E17" s="24">
        <v>537198</v>
      </c>
      <c r="F17"/>
      <c r="G17"/>
      <c r="H17"/>
      <c r="I17"/>
    </row>
    <row r="18" spans="1:9" ht="12.75">
      <c r="A18" s="5"/>
      <c r="B18" s="9"/>
      <c r="C18" s="9" t="s">
        <v>103</v>
      </c>
      <c r="D18" s="11" t="s">
        <v>104</v>
      </c>
      <c r="E18" s="24">
        <v>511363</v>
      </c>
      <c r="F18"/>
      <c r="G18"/>
      <c r="H18"/>
      <c r="I18"/>
    </row>
    <row r="19" spans="1:9" ht="12.75">
      <c r="A19" s="5"/>
      <c r="B19" s="9"/>
      <c r="C19" s="9" t="s">
        <v>105</v>
      </c>
      <c r="D19" s="11" t="s">
        <v>106</v>
      </c>
      <c r="E19" s="24">
        <v>533814</v>
      </c>
      <c r="F19"/>
      <c r="G19"/>
      <c r="H19"/>
      <c r="I19"/>
    </row>
    <row r="20" spans="1:9" ht="12.75">
      <c r="A20" s="5"/>
      <c r="B20" s="9"/>
      <c r="C20" s="9" t="s">
        <v>107</v>
      </c>
      <c r="D20" s="11" t="s">
        <v>108</v>
      </c>
      <c r="E20" s="24">
        <v>551068</v>
      </c>
      <c r="F20"/>
      <c r="G20"/>
      <c r="H20"/>
      <c r="I20"/>
    </row>
    <row r="21" spans="1:9" ht="12.75">
      <c r="A21" s="5"/>
      <c r="B21" s="3" t="s">
        <v>590</v>
      </c>
      <c r="C21" s="3"/>
      <c r="D21" s="3"/>
      <c r="E21" s="23">
        <v>5357694</v>
      </c>
      <c r="F21"/>
      <c r="G21"/>
      <c r="H21"/>
      <c r="I21"/>
    </row>
    <row r="22" spans="1:9" ht="12.75">
      <c r="A22" s="5"/>
      <c r="B22" s="3"/>
      <c r="C22" s="3"/>
      <c r="D22" s="3"/>
      <c r="E22" s="23"/>
      <c r="F22"/>
      <c r="G22"/>
      <c r="H22"/>
      <c r="I22"/>
    </row>
    <row r="23" spans="1:9" ht="12.75">
      <c r="A23" s="5">
        <v>9</v>
      </c>
      <c r="B23" s="9" t="s">
        <v>111</v>
      </c>
      <c r="C23" s="9"/>
      <c r="D23" s="9"/>
      <c r="E23" s="24"/>
      <c r="F23"/>
      <c r="G23"/>
      <c r="H23"/>
      <c r="I23"/>
    </row>
    <row r="24" spans="1:9" ht="12.75">
      <c r="A24" s="5"/>
      <c r="B24" s="9"/>
      <c r="C24" s="9" t="s">
        <v>112</v>
      </c>
      <c r="D24" s="11" t="s">
        <v>113</v>
      </c>
      <c r="E24" s="24">
        <v>3087446</v>
      </c>
      <c r="F24"/>
      <c r="G24"/>
      <c r="H24"/>
      <c r="I24"/>
    </row>
    <row r="25" spans="1:9" ht="12.75">
      <c r="A25" s="5"/>
      <c r="B25" s="9"/>
      <c r="C25" s="9" t="s">
        <v>114</v>
      </c>
      <c r="D25" s="11" t="s">
        <v>115</v>
      </c>
      <c r="E25" s="24">
        <v>5273954</v>
      </c>
      <c r="F25"/>
      <c r="G25"/>
      <c r="H25"/>
      <c r="I25"/>
    </row>
    <row r="26" spans="1:9" ht="12.75">
      <c r="A26" s="5"/>
      <c r="B26" s="3" t="s">
        <v>591</v>
      </c>
      <c r="C26" s="3"/>
      <c r="D26" s="3"/>
      <c r="E26" s="23">
        <v>8361400</v>
      </c>
      <c r="F26"/>
      <c r="G26"/>
      <c r="H26"/>
      <c r="I26"/>
    </row>
    <row r="27" spans="1:9" ht="12.75">
      <c r="A27" s="5"/>
      <c r="B27" s="3"/>
      <c r="C27" s="3"/>
      <c r="D27" s="3"/>
      <c r="E27" s="23"/>
      <c r="F27"/>
      <c r="G27"/>
      <c r="H27"/>
      <c r="I27"/>
    </row>
    <row r="28" spans="1:9" ht="12.75">
      <c r="A28" s="5">
        <v>10</v>
      </c>
      <c r="B28" s="9" t="s">
        <v>116</v>
      </c>
      <c r="C28" s="9"/>
      <c r="D28" s="9"/>
      <c r="E28" s="24"/>
      <c r="F28"/>
      <c r="G28"/>
      <c r="H28"/>
      <c r="I28"/>
    </row>
    <row r="29" spans="1:9" ht="12.75">
      <c r="A29" s="5"/>
      <c r="B29" s="9"/>
      <c r="C29" s="9" t="s">
        <v>5</v>
      </c>
      <c r="D29" s="11" t="s">
        <v>116</v>
      </c>
      <c r="E29" s="24">
        <v>608059</v>
      </c>
      <c r="F29"/>
      <c r="G29"/>
      <c r="H29"/>
      <c r="I29"/>
    </row>
    <row r="30" spans="1:9" ht="12.75">
      <c r="A30" s="5"/>
      <c r="B30" s="3" t="s">
        <v>592</v>
      </c>
      <c r="C30" s="3"/>
      <c r="D30" s="3"/>
      <c r="E30" s="23">
        <v>608059</v>
      </c>
      <c r="F30"/>
      <c r="G30"/>
      <c r="H30"/>
      <c r="I30"/>
    </row>
    <row r="31" spans="1:9" ht="12.75">
      <c r="A31" s="5"/>
      <c r="B31" s="3"/>
      <c r="C31" s="3"/>
      <c r="D31" s="3"/>
      <c r="E31" s="23"/>
      <c r="F31"/>
      <c r="G31"/>
      <c r="H31"/>
      <c r="I31"/>
    </row>
    <row r="32" spans="1:9" ht="12.75">
      <c r="A32" s="5">
        <v>11</v>
      </c>
      <c r="B32" s="9" t="s">
        <v>117</v>
      </c>
      <c r="C32" s="9"/>
      <c r="D32" s="9"/>
      <c r="E32" s="24"/>
      <c r="F32"/>
      <c r="G32"/>
      <c r="H32"/>
      <c r="I32"/>
    </row>
    <row r="33" spans="1:9" ht="12.75">
      <c r="A33" s="5"/>
      <c r="B33" s="9"/>
      <c r="C33" s="9" t="s">
        <v>118</v>
      </c>
      <c r="D33" s="11" t="s">
        <v>119</v>
      </c>
      <c r="E33" s="24">
        <v>1592932</v>
      </c>
      <c r="F33"/>
      <c r="G33"/>
      <c r="H33"/>
      <c r="I33"/>
    </row>
    <row r="34" spans="1:9" ht="12.75">
      <c r="A34" s="5"/>
      <c r="B34" s="9"/>
      <c r="C34" s="9" t="s">
        <v>120</v>
      </c>
      <c r="D34" s="11" t="s">
        <v>121</v>
      </c>
      <c r="E34" s="24">
        <v>-16802</v>
      </c>
      <c r="F34"/>
      <c r="G34"/>
      <c r="H34"/>
      <c r="I34"/>
    </row>
    <row r="35" spans="1:9" ht="12.75">
      <c r="A35" s="5"/>
      <c r="B35" s="3" t="s">
        <v>593</v>
      </c>
      <c r="C35" s="3"/>
      <c r="D35" s="3"/>
      <c r="E35" s="23">
        <v>1576130</v>
      </c>
      <c r="F35"/>
      <c r="G35"/>
      <c r="H35"/>
      <c r="I35"/>
    </row>
    <row r="36" spans="1:9" ht="12.75">
      <c r="A36" s="5"/>
      <c r="B36" s="3"/>
      <c r="C36" s="3"/>
      <c r="D36" s="3"/>
      <c r="E36" s="23"/>
      <c r="F36"/>
      <c r="G36"/>
      <c r="H36"/>
      <c r="I36"/>
    </row>
    <row r="37" spans="1:9" ht="12.75">
      <c r="A37" s="5">
        <v>12</v>
      </c>
      <c r="B37" s="9" t="s">
        <v>122</v>
      </c>
      <c r="C37" s="9"/>
      <c r="D37" s="9"/>
      <c r="E37" s="24"/>
      <c r="F37"/>
      <c r="G37"/>
      <c r="H37"/>
      <c r="I37"/>
    </row>
    <row r="38" spans="1:9" ht="12.75">
      <c r="A38" s="5"/>
      <c r="B38" s="9"/>
      <c r="C38" s="9" t="s">
        <v>123</v>
      </c>
      <c r="D38" s="11" t="s">
        <v>124</v>
      </c>
      <c r="E38" s="24">
        <v>254497</v>
      </c>
      <c r="F38"/>
      <c r="G38"/>
      <c r="H38"/>
      <c r="I38"/>
    </row>
    <row r="39" spans="1:9" ht="12.75">
      <c r="A39" s="5"/>
      <c r="B39" s="9"/>
      <c r="C39" s="9" t="s">
        <v>125</v>
      </c>
      <c r="D39" s="11" t="s">
        <v>126</v>
      </c>
      <c r="E39" s="24">
        <v>892059</v>
      </c>
      <c r="F39"/>
      <c r="G39"/>
      <c r="H39"/>
      <c r="I39"/>
    </row>
    <row r="40" spans="1:9" ht="12.75">
      <c r="A40" s="5"/>
      <c r="B40" s="3" t="s">
        <v>594</v>
      </c>
      <c r="C40" s="3"/>
      <c r="D40" s="3"/>
      <c r="E40" s="23">
        <v>1146556</v>
      </c>
      <c r="F40"/>
      <c r="G40"/>
      <c r="H40"/>
      <c r="I40"/>
    </row>
    <row r="41" spans="1:9" ht="12.75">
      <c r="A41" s="5"/>
      <c r="B41" s="3"/>
      <c r="C41" s="3"/>
      <c r="D41" s="3"/>
      <c r="E41" s="23"/>
      <c r="F41"/>
      <c r="G41"/>
      <c r="H41"/>
      <c r="I41"/>
    </row>
    <row r="42" spans="1:9" ht="12.75">
      <c r="A42" s="5">
        <v>13</v>
      </c>
      <c r="B42" s="9" t="s">
        <v>127</v>
      </c>
      <c r="C42" s="9"/>
      <c r="D42" s="9"/>
      <c r="E42" s="24"/>
      <c r="F42"/>
      <c r="G42"/>
      <c r="H42"/>
      <c r="I42"/>
    </row>
    <row r="43" spans="1:9" ht="12.75">
      <c r="A43" s="5"/>
      <c r="B43" s="9"/>
      <c r="C43" s="9" t="s">
        <v>4</v>
      </c>
      <c r="D43" s="11" t="s">
        <v>127</v>
      </c>
      <c r="E43" s="24">
        <v>625502</v>
      </c>
      <c r="F43"/>
      <c r="G43"/>
      <c r="H43"/>
      <c r="I43"/>
    </row>
    <row r="44" spans="1:9" ht="12.75">
      <c r="A44" s="5"/>
      <c r="B44" s="3" t="s">
        <v>595</v>
      </c>
      <c r="C44" s="3"/>
      <c r="D44" s="3"/>
      <c r="E44" s="23">
        <v>625502</v>
      </c>
      <c r="F44"/>
      <c r="G44"/>
      <c r="H44"/>
      <c r="I44"/>
    </row>
    <row r="45" spans="1:9" ht="12.75">
      <c r="A45" s="5"/>
      <c r="B45" s="3"/>
      <c r="C45" s="3"/>
      <c r="D45" s="3"/>
      <c r="E45" s="23"/>
      <c r="F45"/>
      <c r="G45"/>
      <c r="H45"/>
      <c r="I45"/>
    </row>
    <row r="46" spans="1:9" ht="12.75">
      <c r="A46" s="5">
        <v>14</v>
      </c>
      <c r="B46" s="9" t="s">
        <v>128</v>
      </c>
      <c r="C46" s="9"/>
      <c r="D46" s="9"/>
      <c r="E46" s="24"/>
      <c r="F46"/>
      <c r="G46"/>
      <c r="H46"/>
      <c r="I46"/>
    </row>
    <row r="47" spans="1:9" ht="12.75">
      <c r="A47" s="5"/>
      <c r="B47" s="9"/>
      <c r="C47" s="9" t="s">
        <v>6</v>
      </c>
      <c r="D47" s="11" t="s">
        <v>128</v>
      </c>
      <c r="E47" s="24">
        <v>704407</v>
      </c>
      <c r="F47"/>
      <c r="G47"/>
      <c r="H47"/>
      <c r="I47"/>
    </row>
    <row r="48" spans="1:9" ht="12.75">
      <c r="A48" s="5"/>
      <c r="B48" s="3" t="s">
        <v>596</v>
      </c>
      <c r="C48" s="3"/>
      <c r="D48" s="3"/>
      <c r="E48" s="23">
        <v>704407</v>
      </c>
      <c r="F48"/>
      <c r="G48"/>
      <c r="H48"/>
      <c r="I48"/>
    </row>
    <row r="49" spans="1:9" ht="12.75">
      <c r="A49" s="5"/>
      <c r="B49" s="3"/>
      <c r="C49" s="3"/>
      <c r="D49" s="3"/>
      <c r="E49" s="23"/>
      <c r="F49"/>
      <c r="G49"/>
      <c r="H49"/>
      <c r="I49"/>
    </row>
    <row r="50" spans="1:9" ht="12.75">
      <c r="A50" s="5">
        <v>15</v>
      </c>
      <c r="B50" s="9" t="s">
        <v>129</v>
      </c>
      <c r="C50" s="9"/>
      <c r="D50" s="9"/>
      <c r="E50" s="24"/>
      <c r="F50"/>
      <c r="G50"/>
      <c r="H50"/>
      <c r="I50"/>
    </row>
    <row r="51" spans="1:9" ht="12.75">
      <c r="A51" s="5"/>
      <c r="B51" s="9"/>
      <c r="C51" s="9" t="s">
        <v>7</v>
      </c>
      <c r="D51" s="11" t="s">
        <v>129</v>
      </c>
      <c r="E51" s="24">
        <v>357042</v>
      </c>
      <c r="F51"/>
      <c r="G51"/>
      <c r="H51"/>
      <c r="I51"/>
    </row>
    <row r="52" spans="1:9" ht="12.75">
      <c r="A52" s="5"/>
      <c r="B52" s="3" t="s">
        <v>597</v>
      </c>
      <c r="C52" s="3"/>
      <c r="D52" s="3"/>
      <c r="E52" s="23">
        <v>357042</v>
      </c>
      <c r="F52"/>
      <c r="G52"/>
      <c r="H52"/>
      <c r="I52"/>
    </row>
    <row r="53" spans="1:9" ht="12.75">
      <c r="A53" s="5"/>
      <c r="B53" s="3"/>
      <c r="C53" s="3"/>
      <c r="D53" s="3"/>
      <c r="E53" s="23"/>
      <c r="F53"/>
      <c r="G53"/>
      <c r="H53"/>
      <c r="I53"/>
    </row>
    <row r="54" spans="1:9" ht="12.75">
      <c r="A54" s="5">
        <v>16</v>
      </c>
      <c r="B54" s="9" t="s">
        <v>130</v>
      </c>
      <c r="C54" s="9"/>
      <c r="D54" s="9"/>
      <c r="E54" s="24"/>
      <c r="F54"/>
      <c r="G54"/>
      <c r="H54"/>
      <c r="I54"/>
    </row>
    <row r="55" spans="1:9" ht="12.75">
      <c r="A55" s="5"/>
      <c r="B55" s="9"/>
      <c r="C55" s="9" t="s">
        <v>8</v>
      </c>
      <c r="D55" s="11" t="s">
        <v>130</v>
      </c>
      <c r="E55" s="24">
        <v>308902</v>
      </c>
      <c r="F55"/>
      <c r="G55"/>
      <c r="H55"/>
      <c r="I55"/>
    </row>
    <row r="56" spans="1:9" ht="12.75">
      <c r="A56" s="5"/>
      <c r="B56" s="3" t="s">
        <v>598</v>
      </c>
      <c r="C56" s="3"/>
      <c r="D56" s="3"/>
      <c r="E56" s="23">
        <v>308902</v>
      </c>
      <c r="F56"/>
      <c r="G56"/>
      <c r="H56"/>
      <c r="I56"/>
    </row>
    <row r="57" spans="1:9" ht="12.75">
      <c r="A57" s="5"/>
      <c r="B57" s="3"/>
      <c r="C57" s="3"/>
      <c r="D57" s="3"/>
      <c r="E57" s="23"/>
      <c r="F57"/>
      <c r="G57"/>
      <c r="H57"/>
      <c r="I57"/>
    </row>
    <row r="58" spans="1:9" ht="12.75">
      <c r="A58" s="5">
        <v>17</v>
      </c>
      <c r="B58" s="9" t="s">
        <v>131</v>
      </c>
      <c r="C58" s="9"/>
      <c r="D58" s="9"/>
      <c r="E58" s="24"/>
      <c r="F58"/>
      <c r="G58"/>
      <c r="H58"/>
      <c r="I58"/>
    </row>
    <row r="59" spans="1:9" ht="12.75">
      <c r="A59" s="5"/>
      <c r="B59" s="9"/>
      <c r="C59" s="9" t="s">
        <v>9</v>
      </c>
      <c r="D59" s="11" t="s">
        <v>131</v>
      </c>
      <c r="E59" s="24">
        <v>322596</v>
      </c>
      <c r="F59"/>
      <c r="G59"/>
      <c r="H59"/>
      <c r="I59"/>
    </row>
    <row r="60" spans="1:9" ht="12.75">
      <c r="A60" s="5"/>
      <c r="B60" s="3" t="s">
        <v>599</v>
      </c>
      <c r="C60" s="3"/>
      <c r="D60" s="3"/>
      <c r="E60" s="23">
        <v>322596</v>
      </c>
      <c r="F60"/>
      <c r="G60"/>
      <c r="H60"/>
      <c r="I60"/>
    </row>
    <row r="61" spans="1:9" ht="12.75">
      <c r="A61" s="5"/>
      <c r="B61" s="3"/>
      <c r="C61" s="3"/>
      <c r="D61" s="3"/>
      <c r="E61" s="23"/>
      <c r="F61"/>
      <c r="G61"/>
      <c r="H61"/>
      <c r="I61"/>
    </row>
    <row r="62" spans="1:9" ht="12.75">
      <c r="A62" s="5">
        <v>18</v>
      </c>
      <c r="B62" s="9" t="s">
        <v>132</v>
      </c>
      <c r="C62" s="9"/>
      <c r="D62" s="9"/>
      <c r="E62" s="24"/>
      <c r="F62"/>
      <c r="G62"/>
      <c r="H62"/>
      <c r="I62"/>
    </row>
    <row r="63" spans="1:9" ht="12.75">
      <c r="A63" s="5"/>
      <c r="B63" s="9"/>
      <c r="C63" s="9" t="s">
        <v>10</v>
      </c>
      <c r="D63" s="11" t="s">
        <v>132</v>
      </c>
      <c r="E63" s="24">
        <v>3635504</v>
      </c>
      <c r="F63"/>
      <c r="G63"/>
      <c r="H63"/>
      <c r="I63"/>
    </row>
    <row r="64" spans="1:9" ht="12.75">
      <c r="A64" s="5"/>
      <c r="B64" s="3" t="s">
        <v>600</v>
      </c>
      <c r="C64" s="3"/>
      <c r="D64" s="3"/>
      <c r="E64" s="23">
        <v>3635504</v>
      </c>
      <c r="F64"/>
      <c r="G64"/>
      <c r="H64"/>
      <c r="I64"/>
    </row>
    <row r="65" spans="1:9" ht="12.75">
      <c r="A65" s="5"/>
      <c r="B65" s="3"/>
      <c r="C65" s="3"/>
      <c r="D65" s="3"/>
      <c r="E65" s="23"/>
      <c r="F65"/>
      <c r="G65"/>
      <c r="H65"/>
      <c r="I65"/>
    </row>
    <row r="66" spans="1:9" ht="12.75">
      <c r="A66" s="5">
        <v>19</v>
      </c>
      <c r="B66" s="9" t="s">
        <v>133</v>
      </c>
      <c r="C66" s="9"/>
      <c r="D66" s="9"/>
      <c r="E66" s="24"/>
      <c r="F66"/>
      <c r="G66"/>
      <c r="H66"/>
      <c r="I66"/>
    </row>
    <row r="67" spans="1:9" ht="12.75">
      <c r="A67" s="5"/>
      <c r="B67" s="9"/>
      <c r="C67" s="9" t="s">
        <v>11</v>
      </c>
      <c r="D67" s="11" t="s">
        <v>133</v>
      </c>
      <c r="E67" s="24">
        <v>4299664</v>
      </c>
      <c r="F67"/>
      <c r="G67"/>
      <c r="H67"/>
      <c r="I67"/>
    </row>
    <row r="68" spans="1:9" ht="12.75">
      <c r="A68" s="5"/>
      <c r="B68" s="3" t="s">
        <v>601</v>
      </c>
      <c r="C68" s="3"/>
      <c r="D68" s="3"/>
      <c r="E68" s="23">
        <v>4299664</v>
      </c>
      <c r="F68"/>
      <c r="G68"/>
      <c r="H68"/>
      <c r="I68"/>
    </row>
    <row r="69" spans="1:9" ht="12.75">
      <c r="A69" s="5"/>
      <c r="B69" s="3"/>
      <c r="C69" s="3"/>
      <c r="D69" s="3"/>
      <c r="E69" s="23"/>
      <c r="F69"/>
      <c r="G69"/>
      <c r="H69"/>
      <c r="I69"/>
    </row>
    <row r="70" spans="1:9" ht="12.75">
      <c r="A70" s="5">
        <v>20</v>
      </c>
      <c r="B70" s="9" t="s">
        <v>134</v>
      </c>
      <c r="C70" s="9"/>
      <c r="D70" s="9"/>
      <c r="E70" s="24"/>
      <c r="F70"/>
      <c r="G70"/>
      <c r="H70"/>
      <c r="I70"/>
    </row>
    <row r="71" spans="1:9" ht="12.75">
      <c r="A71" s="5"/>
      <c r="B71" s="9"/>
      <c r="C71" s="9" t="s">
        <v>12</v>
      </c>
      <c r="D71" s="11" t="s">
        <v>134</v>
      </c>
      <c r="E71" s="24">
        <v>3902998</v>
      </c>
      <c r="F71"/>
      <c r="G71"/>
      <c r="H71"/>
      <c r="I71"/>
    </row>
    <row r="72" spans="1:9" ht="12.75">
      <c r="A72" s="5"/>
      <c r="B72" s="3" t="s">
        <v>602</v>
      </c>
      <c r="C72" s="3"/>
      <c r="D72" s="3"/>
      <c r="E72" s="23">
        <v>3902998</v>
      </c>
      <c r="F72"/>
      <c r="G72"/>
      <c r="H72"/>
      <c r="I72"/>
    </row>
    <row r="73" spans="1:9" ht="12.75">
      <c r="A73" s="5"/>
      <c r="B73" s="3"/>
      <c r="C73" s="3"/>
      <c r="D73" s="3"/>
      <c r="E73" s="23"/>
      <c r="F73"/>
      <c r="G73"/>
      <c r="H73"/>
      <c r="I73"/>
    </row>
    <row r="74" spans="1:9" ht="12.75">
      <c r="A74" s="5">
        <v>21</v>
      </c>
      <c r="B74" s="9" t="s">
        <v>135</v>
      </c>
      <c r="C74" s="9"/>
      <c r="D74" s="9"/>
      <c r="E74" s="24"/>
      <c r="F74"/>
      <c r="G74"/>
      <c r="H74"/>
      <c r="I74"/>
    </row>
    <row r="75" spans="1:9" ht="25.5">
      <c r="A75" s="5"/>
      <c r="B75" s="9"/>
      <c r="C75" s="9" t="s">
        <v>13</v>
      </c>
      <c r="D75" s="11" t="s">
        <v>135</v>
      </c>
      <c r="E75" s="24">
        <v>3587019</v>
      </c>
      <c r="F75"/>
      <c r="G75"/>
      <c r="H75"/>
      <c r="I75"/>
    </row>
    <row r="76" spans="1:9" ht="12.75">
      <c r="A76" s="5"/>
      <c r="B76" s="3" t="s">
        <v>603</v>
      </c>
      <c r="C76" s="3"/>
      <c r="D76" s="3"/>
      <c r="E76" s="23">
        <v>3587019</v>
      </c>
      <c r="F76"/>
      <c r="G76"/>
      <c r="H76"/>
      <c r="I76"/>
    </row>
    <row r="77" spans="1:9" ht="12.75">
      <c r="A77" s="5"/>
      <c r="B77" s="3"/>
      <c r="C77" s="3"/>
      <c r="D77" s="3"/>
      <c r="E77" s="23"/>
      <c r="F77"/>
      <c r="G77"/>
      <c r="H77"/>
      <c r="I77"/>
    </row>
    <row r="78" spans="1:9" ht="12.75">
      <c r="A78" s="5">
        <v>22</v>
      </c>
      <c r="B78" s="9" t="s">
        <v>136</v>
      </c>
      <c r="C78" s="9"/>
      <c r="D78" s="9"/>
      <c r="E78" s="24"/>
      <c r="F78"/>
      <c r="G78"/>
      <c r="H78"/>
      <c r="I78"/>
    </row>
    <row r="79" spans="1:9" ht="12.75">
      <c r="A79" s="5"/>
      <c r="B79" s="9"/>
      <c r="C79" s="9" t="s">
        <v>139</v>
      </c>
      <c r="D79" s="11" t="s">
        <v>140</v>
      </c>
      <c r="E79" s="24">
        <v>10103331</v>
      </c>
      <c r="F79"/>
      <c r="G79"/>
      <c r="H79"/>
      <c r="I79"/>
    </row>
    <row r="80" spans="1:9" ht="12.75">
      <c r="A80" s="5"/>
      <c r="B80" s="9"/>
      <c r="C80" s="9" t="s">
        <v>137</v>
      </c>
      <c r="D80" s="11" t="s">
        <v>138</v>
      </c>
      <c r="E80" s="24">
        <v>33905484</v>
      </c>
      <c r="F80"/>
      <c r="G80"/>
      <c r="H80"/>
      <c r="I80"/>
    </row>
    <row r="81" spans="1:9" ht="12.75">
      <c r="A81" s="5"/>
      <c r="B81" s="9"/>
      <c r="C81" s="9" t="s">
        <v>143</v>
      </c>
      <c r="D81" s="11" t="s">
        <v>144</v>
      </c>
      <c r="E81" s="24">
        <v>35252207</v>
      </c>
      <c r="F81"/>
      <c r="G81"/>
      <c r="H81"/>
      <c r="I81"/>
    </row>
    <row r="82" spans="1:9" ht="12.75">
      <c r="A82" s="5"/>
      <c r="B82" s="9"/>
      <c r="C82" s="9" t="s">
        <v>141</v>
      </c>
      <c r="D82" s="11" t="s">
        <v>142</v>
      </c>
      <c r="E82" s="24">
        <v>26774479</v>
      </c>
      <c r="F82"/>
      <c r="G82"/>
      <c r="H82"/>
      <c r="I82"/>
    </row>
    <row r="83" spans="1:9" ht="12.75">
      <c r="A83" s="5"/>
      <c r="B83" s="9"/>
      <c r="C83" s="9" t="s">
        <v>145</v>
      </c>
      <c r="D83" s="11" t="s">
        <v>146</v>
      </c>
      <c r="E83" s="24">
        <v>14042106</v>
      </c>
      <c r="F83"/>
      <c r="G83"/>
      <c r="H83"/>
      <c r="I83"/>
    </row>
    <row r="84" spans="1:9" ht="12.75">
      <c r="A84" s="5"/>
      <c r="B84" s="9"/>
      <c r="C84" s="9" t="s">
        <v>147</v>
      </c>
      <c r="D84" s="11" t="s">
        <v>148</v>
      </c>
      <c r="E84" s="24">
        <v>2139097</v>
      </c>
      <c r="F84"/>
      <c r="G84"/>
      <c r="H84"/>
      <c r="I84"/>
    </row>
    <row r="85" spans="1:9" ht="12.75">
      <c r="A85" s="5"/>
      <c r="B85" s="9"/>
      <c r="C85" s="9" t="s">
        <v>149</v>
      </c>
      <c r="D85" s="11" t="s">
        <v>150</v>
      </c>
      <c r="E85" s="24">
        <v>4832413</v>
      </c>
      <c r="F85"/>
      <c r="G85"/>
      <c r="H85"/>
      <c r="I85"/>
    </row>
    <row r="86" spans="1:9" ht="12.75">
      <c r="A86" s="5"/>
      <c r="B86" s="9"/>
      <c r="C86" s="9" t="s">
        <v>151</v>
      </c>
      <c r="D86" s="11" t="s">
        <v>152</v>
      </c>
      <c r="E86" s="24">
        <v>8063934</v>
      </c>
      <c r="F86"/>
      <c r="G86"/>
      <c r="H86"/>
      <c r="I86"/>
    </row>
    <row r="87" spans="1:9" ht="12.75">
      <c r="A87" s="5"/>
      <c r="B87" s="9"/>
      <c r="C87" s="9" t="s">
        <v>153</v>
      </c>
      <c r="D87" s="11" t="s">
        <v>154</v>
      </c>
      <c r="E87" s="24">
        <v>6992474</v>
      </c>
      <c r="F87"/>
      <c r="G87"/>
      <c r="H87"/>
      <c r="I87"/>
    </row>
    <row r="88" spans="1:9" ht="12.75">
      <c r="A88" s="5"/>
      <c r="B88" s="3" t="s">
        <v>604</v>
      </c>
      <c r="C88" s="3"/>
      <c r="D88" s="3"/>
      <c r="E88" s="23">
        <v>142105525</v>
      </c>
      <c r="F88"/>
      <c r="G88"/>
      <c r="H88"/>
      <c r="I88"/>
    </row>
    <row r="89" spans="1:9" ht="12.75">
      <c r="A89" s="5"/>
      <c r="B89" s="3"/>
      <c r="C89" s="3"/>
      <c r="D89" s="3"/>
      <c r="E89" s="23"/>
      <c r="F89"/>
      <c r="G89"/>
      <c r="H89"/>
      <c r="I89"/>
    </row>
    <row r="90" spans="1:9" ht="12.75">
      <c r="A90" s="5">
        <v>23</v>
      </c>
      <c r="B90" s="9" t="s">
        <v>155</v>
      </c>
      <c r="C90" s="9"/>
      <c r="D90" s="9"/>
      <c r="E90" s="24"/>
      <c r="F90"/>
      <c r="G90"/>
      <c r="H90"/>
      <c r="I90"/>
    </row>
    <row r="91" spans="1:9" ht="12.75">
      <c r="A91" s="5"/>
      <c r="B91" s="9"/>
      <c r="C91" s="9" t="s">
        <v>14</v>
      </c>
      <c r="D91" s="11" t="s">
        <v>155</v>
      </c>
      <c r="E91" s="24">
        <v>861174</v>
      </c>
      <c r="F91"/>
      <c r="G91"/>
      <c r="H91"/>
      <c r="I91"/>
    </row>
    <row r="92" spans="1:9" ht="12.75">
      <c r="A92" s="5"/>
      <c r="B92" s="3" t="s">
        <v>605</v>
      </c>
      <c r="C92" s="3"/>
      <c r="D92" s="3"/>
      <c r="E92" s="23">
        <v>861174</v>
      </c>
      <c r="F92"/>
      <c r="G92"/>
      <c r="H92"/>
      <c r="I92"/>
    </row>
    <row r="93" spans="1:9" ht="12.75">
      <c r="A93" s="5"/>
      <c r="B93" s="3"/>
      <c r="C93" s="3"/>
      <c r="D93" s="3"/>
      <c r="E93" s="23"/>
      <c r="F93"/>
      <c r="G93"/>
      <c r="H93"/>
      <c r="I93"/>
    </row>
    <row r="94" spans="1:9" ht="12.75">
      <c r="A94" s="5">
        <v>24</v>
      </c>
      <c r="B94" s="9" t="s">
        <v>156</v>
      </c>
      <c r="C94" s="9"/>
      <c r="D94" s="9"/>
      <c r="E94" s="24"/>
      <c r="F94"/>
      <c r="G94"/>
      <c r="H94"/>
      <c r="I94"/>
    </row>
    <row r="95" spans="1:9" ht="12.75">
      <c r="A95" s="5"/>
      <c r="B95" s="9"/>
      <c r="C95" s="9" t="s">
        <v>15</v>
      </c>
      <c r="D95" s="11" t="s">
        <v>156</v>
      </c>
      <c r="E95" s="24">
        <v>1315793</v>
      </c>
      <c r="F95"/>
      <c r="G95"/>
      <c r="H95"/>
      <c r="I95"/>
    </row>
    <row r="96" spans="1:9" ht="12.75">
      <c r="A96" s="5"/>
      <c r="B96" s="3" t="s">
        <v>606</v>
      </c>
      <c r="C96" s="3"/>
      <c r="D96" s="3"/>
      <c r="E96" s="23">
        <v>1315793</v>
      </c>
      <c r="F96"/>
      <c r="G96"/>
      <c r="H96"/>
      <c r="I96"/>
    </row>
    <row r="97" spans="1:9" ht="12.75">
      <c r="A97" s="5"/>
      <c r="B97" s="3"/>
      <c r="C97" s="3"/>
      <c r="D97" s="3"/>
      <c r="E97" s="23"/>
      <c r="F97"/>
      <c r="G97"/>
      <c r="H97"/>
      <c r="I97"/>
    </row>
    <row r="98" spans="1:9" ht="12.75">
      <c r="A98" s="5">
        <v>25</v>
      </c>
      <c r="B98" s="9" t="s">
        <v>157</v>
      </c>
      <c r="C98" s="9"/>
      <c r="D98" s="9"/>
      <c r="E98" s="24"/>
      <c r="F98"/>
      <c r="G98"/>
      <c r="H98"/>
      <c r="I98"/>
    </row>
    <row r="99" spans="1:9" ht="12.75">
      <c r="A99" s="5"/>
      <c r="B99" s="9"/>
      <c r="C99" s="9" t="s">
        <v>158</v>
      </c>
      <c r="D99" s="11" t="s">
        <v>159</v>
      </c>
      <c r="E99" s="24">
        <v>1990352</v>
      </c>
      <c r="F99"/>
      <c r="G99"/>
      <c r="H99"/>
      <c r="I99"/>
    </row>
    <row r="100" spans="1:9" ht="12.75">
      <c r="A100" s="5"/>
      <c r="B100" s="9"/>
      <c r="C100" s="9" t="s">
        <v>160</v>
      </c>
      <c r="D100" s="11" t="s">
        <v>161</v>
      </c>
      <c r="E100" s="24">
        <v>848716</v>
      </c>
      <c r="F100"/>
      <c r="G100"/>
      <c r="H100"/>
      <c r="I100"/>
    </row>
    <row r="101" spans="1:9" ht="12.75">
      <c r="A101" s="5"/>
      <c r="B101" s="3" t="s">
        <v>607</v>
      </c>
      <c r="C101" s="3"/>
      <c r="D101" s="3"/>
      <c r="E101" s="23">
        <v>2839068</v>
      </c>
      <c r="F101"/>
      <c r="G101"/>
      <c r="H101"/>
      <c r="I101"/>
    </row>
    <row r="102" spans="1:9" ht="12.75">
      <c r="A102" s="5"/>
      <c r="B102" s="3"/>
      <c r="C102" s="3"/>
      <c r="D102" s="3"/>
      <c r="E102" s="23"/>
      <c r="F102"/>
      <c r="G102"/>
      <c r="H102"/>
      <c r="I102"/>
    </row>
    <row r="103" spans="1:9" ht="12.75">
      <c r="A103" s="5">
        <v>26</v>
      </c>
      <c r="B103" s="9" t="s">
        <v>162</v>
      </c>
      <c r="C103" s="9"/>
      <c r="D103" s="9"/>
      <c r="E103" s="24"/>
      <c r="F103"/>
      <c r="G103"/>
      <c r="H103"/>
      <c r="I103"/>
    </row>
    <row r="104" spans="1:9" ht="12.75">
      <c r="A104" s="5"/>
      <c r="B104" s="9"/>
      <c r="C104" s="9" t="s">
        <v>163</v>
      </c>
      <c r="D104" s="11" t="s">
        <v>164</v>
      </c>
      <c r="E104" s="24">
        <v>3063877</v>
      </c>
      <c r="F104"/>
      <c r="G104"/>
      <c r="H104"/>
      <c r="I104"/>
    </row>
    <row r="105" spans="1:9" ht="12.75">
      <c r="A105" s="5"/>
      <c r="B105" s="9"/>
      <c r="C105" s="9" t="s">
        <v>165</v>
      </c>
      <c r="D105" s="11" t="s">
        <v>166</v>
      </c>
      <c r="E105" s="24">
        <v>5281695</v>
      </c>
      <c r="F105"/>
      <c r="G105"/>
      <c r="H105"/>
      <c r="I105"/>
    </row>
    <row r="106" spans="1:9" ht="12.75">
      <c r="A106" s="5"/>
      <c r="B106" s="3" t="s">
        <v>608</v>
      </c>
      <c r="C106" s="3"/>
      <c r="D106" s="3"/>
      <c r="E106" s="23">
        <v>8345572</v>
      </c>
      <c r="F106"/>
      <c r="G106"/>
      <c r="H106"/>
      <c r="I106"/>
    </row>
    <row r="107" spans="1:9" ht="12.75">
      <c r="A107" s="5"/>
      <c r="B107" s="3"/>
      <c r="C107" s="3"/>
      <c r="D107" s="3"/>
      <c r="E107" s="23"/>
      <c r="F107"/>
      <c r="G107"/>
      <c r="H107"/>
      <c r="I107"/>
    </row>
    <row r="108" spans="1:9" ht="12.75">
      <c r="A108" s="5">
        <v>27</v>
      </c>
      <c r="B108" s="9" t="s">
        <v>167</v>
      </c>
      <c r="C108" s="9"/>
      <c r="D108" s="9"/>
      <c r="E108" s="24"/>
      <c r="F108"/>
      <c r="G108"/>
      <c r="H108"/>
      <c r="I108"/>
    </row>
    <row r="109" spans="1:9" ht="12.75">
      <c r="A109" s="5"/>
      <c r="B109" s="9"/>
      <c r="C109" s="9" t="s">
        <v>16</v>
      </c>
      <c r="D109" s="11" t="s">
        <v>167</v>
      </c>
      <c r="E109" s="24">
        <v>329641</v>
      </c>
      <c r="F109"/>
      <c r="G109"/>
      <c r="H109"/>
      <c r="I109"/>
    </row>
    <row r="110" spans="1:9" ht="12.75">
      <c r="A110" s="5"/>
      <c r="B110" s="3" t="s">
        <v>609</v>
      </c>
      <c r="C110" s="3"/>
      <c r="D110" s="3"/>
      <c r="E110" s="23">
        <v>329641</v>
      </c>
      <c r="F110"/>
      <c r="G110"/>
      <c r="H110"/>
      <c r="I110"/>
    </row>
    <row r="111" spans="1:9" ht="12.75">
      <c r="A111" s="5"/>
      <c r="B111" s="3"/>
      <c r="C111" s="3"/>
      <c r="D111" s="3"/>
      <c r="E111" s="23"/>
      <c r="F111"/>
      <c r="G111"/>
      <c r="H111"/>
      <c r="I111"/>
    </row>
    <row r="112" spans="1:9" ht="12.75">
      <c r="A112" s="5">
        <v>28</v>
      </c>
      <c r="B112" s="9" t="s">
        <v>168</v>
      </c>
      <c r="C112" s="9"/>
      <c r="D112" s="9"/>
      <c r="E112" s="24"/>
      <c r="F112"/>
      <c r="G112"/>
      <c r="H112"/>
      <c r="I112"/>
    </row>
    <row r="113" spans="1:9" ht="12.75">
      <c r="A113" s="5"/>
      <c r="B113" s="9"/>
      <c r="C113" s="9" t="s">
        <v>17</v>
      </c>
      <c r="D113" s="11" t="s">
        <v>168</v>
      </c>
      <c r="E113" s="24">
        <v>3667343</v>
      </c>
      <c r="F113"/>
      <c r="G113"/>
      <c r="H113"/>
      <c r="I113"/>
    </row>
    <row r="114" spans="1:9" ht="12.75">
      <c r="A114" s="5"/>
      <c r="B114" s="3" t="s">
        <v>610</v>
      </c>
      <c r="C114" s="3"/>
      <c r="D114" s="3"/>
      <c r="E114" s="23">
        <v>3667343</v>
      </c>
      <c r="F114"/>
      <c r="G114"/>
      <c r="H114"/>
      <c r="I114"/>
    </row>
    <row r="115" spans="1:9" ht="12.75">
      <c r="A115" s="5"/>
      <c r="B115" s="3"/>
      <c r="C115" s="3"/>
      <c r="D115" s="3"/>
      <c r="E115" s="23"/>
      <c r="F115"/>
      <c r="G115"/>
      <c r="H115"/>
      <c r="I115"/>
    </row>
    <row r="116" spans="1:9" ht="12.75">
      <c r="A116" s="5">
        <v>29</v>
      </c>
      <c r="B116" s="9" t="s">
        <v>170</v>
      </c>
      <c r="C116" s="9"/>
      <c r="D116" s="9"/>
      <c r="E116" s="24"/>
      <c r="F116"/>
      <c r="G116"/>
      <c r="H116"/>
      <c r="I116"/>
    </row>
    <row r="117" spans="1:9" ht="12.75">
      <c r="A117" s="5"/>
      <c r="B117" s="9"/>
      <c r="C117" s="9" t="s">
        <v>18</v>
      </c>
      <c r="D117" s="11" t="s">
        <v>170</v>
      </c>
      <c r="E117" s="24">
        <v>2500592</v>
      </c>
      <c r="F117"/>
      <c r="G117"/>
      <c r="H117"/>
      <c r="I117"/>
    </row>
    <row r="118" spans="1:9" ht="12.75">
      <c r="A118" s="5"/>
      <c r="B118" s="3" t="s">
        <v>611</v>
      </c>
      <c r="C118" s="3"/>
      <c r="D118" s="3"/>
      <c r="E118" s="23">
        <v>2500592</v>
      </c>
      <c r="F118"/>
      <c r="G118"/>
      <c r="H118"/>
      <c r="I118"/>
    </row>
    <row r="119" spans="1:9" ht="12.75">
      <c r="A119" s="5"/>
      <c r="B119" s="3"/>
      <c r="C119" s="3"/>
      <c r="D119" s="3"/>
      <c r="E119" s="23"/>
      <c r="F119"/>
      <c r="G119"/>
      <c r="H119"/>
      <c r="I119"/>
    </row>
    <row r="120" spans="1:9" ht="12.75">
      <c r="A120" s="5">
        <v>30</v>
      </c>
      <c r="B120" s="9" t="s">
        <v>171</v>
      </c>
      <c r="C120" s="9"/>
      <c r="D120" s="9"/>
      <c r="E120" s="24"/>
      <c r="F120"/>
      <c r="G120"/>
      <c r="H120"/>
      <c r="I120"/>
    </row>
    <row r="121" spans="1:9" ht="12.75">
      <c r="A121" s="5"/>
      <c r="B121" s="9"/>
      <c r="C121" s="9" t="s">
        <v>178</v>
      </c>
      <c r="D121" s="11" t="s">
        <v>179</v>
      </c>
      <c r="E121" s="24">
        <v>1407428</v>
      </c>
      <c r="F121"/>
      <c r="G121"/>
      <c r="H121"/>
      <c r="I121"/>
    </row>
    <row r="122" spans="1:9" ht="12.75">
      <c r="A122" s="5"/>
      <c r="B122" s="9"/>
      <c r="C122" s="9" t="s">
        <v>174</v>
      </c>
      <c r="D122" s="11" t="s">
        <v>175</v>
      </c>
      <c r="E122" s="24">
        <v>3398246</v>
      </c>
      <c r="F122"/>
      <c r="G122"/>
      <c r="H122"/>
      <c r="I122"/>
    </row>
    <row r="123" spans="1:9" ht="12.75">
      <c r="A123" s="5"/>
      <c r="B123" s="9"/>
      <c r="C123" s="9" t="s">
        <v>176</v>
      </c>
      <c r="D123" s="11" t="s">
        <v>177</v>
      </c>
      <c r="E123" s="24">
        <v>5313106</v>
      </c>
      <c r="F123"/>
      <c r="G123"/>
      <c r="H123"/>
      <c r="I123"/>
    </row>
    <row r="124" spans="1:9" ht="12.75">
      <c r="A124" s="5"/>
      <c r="B124" s="9"/>
      <c r="C124" s="9" t="s">
        <v>172</v>
      </c>
      <c r="D124" s="11" t="s">
        <v>173</v>
      </c>
      <c r="E124" s="24">
        <v>809292</v>
      </c>
      <c r="F124"/>
      <c r="G124"/>
      <c r="H124"/>
      <c r="I124"/>
    </row>
    <row r="125" spans="1:9" ht="12.75">
      <c r="A125" s="5"/>
      <c r="B125" s="3" t="s">
        <v>612</v>
      </c>
      <c r="C125" s="3"/>
      <c r="D125" s="3"/>
      <c r="E125" s="23">
        <v>10928072</v>
      </c>
      <c r="F125"/>
      <c r="G125"/>
      <c r="H125"/>
      <c r="I125"/>
    </row>
    <row r="126" spans="1:9" ht="12.75">
      <c r="A126" s="5"/>
      <c r="B126" s="3"/>
      <c r="C126" s="3"/>
      <c r="D126" s="3"/>
      <c r="E126" s="23"/>
      <c r="F126"/>
      <c r="G126"/>
      <c r="H126"/>
      <c r="I126"/>
    </row>
    <row r="127" spans="1:9" ht="12.75">
      <c r="A127" s="5">
        <v>31</v>
      </c>
      <c r="B127" s="9" t="s">
        <v>180</v>
      </c>
      <c r="C127" s="9"/>
      <c r="D127" s="9"/>
      <c r="E127" s="24"/>
      <c r="F127"/>
      <c r="G127"/>
      <c r="H127"/>
      <c r="I127"/>
    </row>
    <row r="128" spans="1:9" ht="12.75">
      <c r="A128" s="5"/>
      <c r="B128" s="9"/>
      <c r="C128" s="9" t="s">
        <v>181</v>
      </c>
      <c r="D128" s="11" t="s">
        <v>182</v>
      </c>
      <c r="E128" s="24">
        <v>7109647</v>
      </c>
      <c r="F128"/>
      <c r="G128"/>
      <c r="H128"/>
      <c r="I128"/>
    </row>
    <row r="129" spans="1:9" ht="12.75">
      <c r="A129" s="5"/>
      <c r="B129" s="9"/>
      <c r="C129" s="9" t="s">
        <v>183</v>
      </c>
      <c r="D129" s="11" t="s">
        <v>184</v>
      </c>
      <c r="E129" s="24">
        <v>3539352</v>
      </c>
      <c r="F129"/>
      <c r="G129"/>
      <c r="H129"/>
      <c r="I129"/>
    </row>
    <row r="130" spans="1:9" ht="12.75">
      <c r="A130" s="5"/>
      <c r="B130" s="9"/>
      <c r="C130" s="9" t="s">
        <v>185</v>
      </c>
      <c r="D130" s="11" t="s">
        <v>186</v>
      </c>
      <c r="E130" s="24">
        <v>2197979</v>
      </c>
      <c r="F130"/>
      <c r="G130"/>
      <c r="H130"/>
      <c r="I130"/>
    </row>
    <row r="131" spans="1:9" ht="12.75">
      <c r="A131" s="5"/>
      <c r="B131" s="9"/>
      <c r="C131" s="9" t="s">
        <v>187</v>
      </c>
      <c r="D131" s="11" t="s">
        <v>188</v>
      </c>
      <c r="E131" s="24">
        <v>18627104</v>
      </c>
      <c r="F131"/>
      <c r="G131"/>
      <c r="H131"/>
      <c r="I131"/>
    </row>
    <row r="132" spans="1:9" ht="12.75">
      <c r="A132" s="5"/>
      <c r="B132" s="9"/>
      <c r="C132" s="9" t="s">
        <v>189</v>
      </c>
      <c r="D132" s="11" t="s">
        <v>190</v>
      </c>
      <c r="E132" s="24">
        <v>2604657</v>
      </c>
      <c r="F132"/>
      <c r="G132"/>
      <c r="H132"/>
      <c r="I132"/>
    </row>
    <row r="133" spans="1:9" ht="12.75">
      <c r="A133" s="5"/>
      <c r="B133" s="9"/>
      <c r="C133" s="9" t="s">
        <v>191</v>
      </c>
      <c r="D133" s="11" t="s">
        <v>192</v>
      </c>
      <c r="E133" s="24">
        <v>2056453</v>
      </c>
      <c r="F133"/>
      <c r="G133"/>
      <c r="H133"/>
      <c r="I133"/>
    </row>
    <row r="134" spans="1:9" ht="12.75">
      <c r="A134" s="5"/>
      <c r="B134" s="9"/>
      <c r="C134" s="9" t="s">
        <v>193</v>
      </c>
      <c r="D134" s="11" t="s">
        <v>194</v>
      </c>
      <c r="E134" s="24">
        <v>1703663</v>
      </c>
      <c r="F134"/>
      <c r="G134"/>
      <c r="H134"/>
      <c r="I134"/>
    </row>
    <row r="135" spans="1:9" ht="12.75">
      <c r="A135" s="5"/>
      <c r="B135" s="9"/>
      <c r="C135" s="9" t="s">
        <v>195</v>
      </c>
      <c r="D135" s="11" t="s">
        <v>196</v>
      </c>
      <c r="E135" s="24">
        <v>1501178</v>
      </c>
      <c r="F135"/>
      <c r="G135"/>
      <c r="H135"/>
      <c r="I135"/>
    </row>
    <row r="136" spans="1:9" ht="12.75">
      <c r="A136" s="5"/>
      <c r="B136" s="9"/>
      <c r="C136" s="9" t="s">
        <v>199</v>
      </c>
      <c r="D136" s="11" t="s">
        <v>200</v>
      </c>
      <c r="E136" s="24">
        <v>5973859</v>
      </c>
      <c r="F136"/>
      <c r="G136"/>
      <c r="H136"/>
      <c r="I136"/>
    </row>
    <row r="137" spans="1:9" ht="12.75">
      <c r="A137" s="5"/>
      <c r="B137" s="9"/>
      <c r="C137" s="9" t="s">
        <v>201</v>
      </c>
      <c r="D137" s="11" t="s">
        <v>202</v>
      </c>
      <c r="E137" s="24">
        <v>2194456</v>
      </c>
      <c r="F137"/>
      <c r="G137"/>
      <c r="H137"/>
      <c r="I137"/>
    </row>
    <row r="138" spans="1:9" ht="12.75">
      <c r="A138" s="5"/>
      <c r="B138" s="9"/>
      <c r="C138" s="9" t="s">
        <v>197</v>
      </c>
      <c r="D138" s="11" t="s">
        <v>198</v>
      </c>
      <c r="E138" s="24">
        <v>2486819</v>
      </c>
      <c r="F138"/>
      <c r="G138"/>
      <c r="H138"/>
      <c r="I138"/>
    </row>
    <row r="139" spans="1:9" ht="12.75">
      <c r="A139" s="5"/>
      <c r="B139" s="9"/>
      <c r="C139" s="9" t="s">
        <v>203</v>
      </c>
      <c r="D139" s="11" t="s">
        <v>204</v>
      </c>
      <c r="E139" s="24">
        <v>6419997</v>
      </c>
      <c r="F139"/>
      <c r="G139"/>
      <c r="H139"/>
      <c r="I139"/>
    </row>
    <row r="140" spans="1:9" ht="12.75">
      <c r="A140" s="5"/>
      <c r="B140" s="3" t="s">
        <v>613</v>
      </c>
      <c r="C140" s="3"/>
      <c r="D140" s="3"/>
      <c r="E140" s="23">
        <v>56415164</v>
      </c>
      <c r="F140"/>
      <c r="G140"/>
      <c r="H140"/>
      <c r="I140"/>
    </row>
    <row r="141" spans="1:9" ht="12.75">
      <c r="A141" s="5"/>
      <c r="B141" s="3"/>
      <c r="C141" s="3"/>
      <c r="D141" s="3"/>
      <c r="E141" s="23"/>
      <c r="F141"/>
      <c r="G141"/>
      <c r="H141"/>
      <c r="I141"/>
    </row>
    <row r="142" spans="1:9" ht="12.75">
      <c r="A142" s="5">
        <v>32</v>
      </c>
      <c r="B142" s="9" t="s">
        <v>205</v>
      </c>
      <c r="C142" s="9"/>
      <c r="D142" s="9"/>
      <c r="E142" s="24"/>
      <c r="F142"/>
      <c r="G142"/>
      <c r="H142"/>
      <c r="I142"/>
    </row>
    <row r="143" spans="1:9" ht="12.75">
      <c r="A143" s="5"/>
      <c r="B143" s="9"/>
      <c r="C143" s="9" t="s">
        <v>19</v>
      </c>
      <c r="D143" s="11" t="s">
        <v>205</v>
      </c>
      <c r="E143" s="24">
        <v>119897</v>
      </c>
      <c r="F143"/>
      <c r="G143"/>
      <c r="H143"/>
      <c r="I143"/>
    </row>
    <row r="144" spans="1:9" ht="12.75">
      <c r="A144" s="5"/>
      <c r="B144" s="3" t="s">
        <v>614</v>
      </c>
      <c r="C144" s="3"/>
      <c r="D144" s="3"/>
      <c r="E144" s="23">
        <v>119897</v>
      </c>
      <c r="F144"/>
      <c r="G144"/>
      <c r="H144"/>
      <c r="I144"/>
    </row>
    <row r="145" spans="1:9" ht="12.75">
      <c r="A145" s="5"/>
      <c r="B145" s="3"/>
      <c r="C145" s="3"/>
      <c r="D145" s="3"/>
      <c r="E145" s="23"/>
      <c r="F145"/>
      <c r="G145"/>
      <c r="H145"/>
      <c r="I145"/>
    </row>
    <row r="146" spans="1:9" ht="12.75">
      <c r="A146" s="5">
        <v>33</v>
      </c>
      <c r="B146" s="9" t="s">
        <v>206</v>
      </c>
      <c r="C146" s="9"/>
      <c r="D146" s="9"/>
      <c r="E146" s="24"/>
      <c r="F146"/>
      <c r="G146"/>
      <c r="H146"/>
      <c r="I146"/>
    </row>
    <row r="147" spans="1:9" ht="12.75">
      <c r="A147" s="5"/>
      <c r="B147" s="9"/>
      <c r="C147" s="9" t="s">
        <v>207</v>
      </c>
      <c r="D147" s="11" t="s">
        <v>208</v>
      </c>
      <c r="E147" s="24">
        <v>4961808</v>
      </c>
      <c r="F147"/>
      <c r="G147"/>
      <c r="H147"/>
      <c r="I147"/>
    </row>
    <row r="148" spans="1:9" ht="12.75">
      <c r="A148" s="5"/>
      <c r="B148" s="9"/>
      <c r="C148" s="9" t="s">
        <v>213</v>
      </c>
      <c r="D148" s="11" t="s">
        <v>214</v>
      </c>
      <c r="E148" s="24">
        <v>13177668</v>
      </c>
      <c r="F148"/>
      <c r="G148"/>
      <c r="H148"/>
      <c r="I148"/>
    </row>
    <row r="149" spans="1:9" ht="12.75">
      <c r="A149" s="5"/>
      <c r="B149" s="9"/>
      <c r="C149" s="9" t="s">
        <v>209</v>
      </c>
      <c r="D149" s="11" t="s">
        <v>210</v>
      </c>
      <c r="E149" s="24">
        <v>1043137</v>
      </c>
      <c r="F149"/>
      <c r="G149"/>
      <c r="H149"/>
      <c r="I149"/>
    </row>
    <row r="150" spans="1:9" ht="12.75">
      <c r="A150" s="5"/>
      <c r="B150" s="9"/>
      <c r="C150" s="9" t="s">
        <v>211</v>
      </c>
      <c r="D150" s="11" t="s">
        <v>212</v>
      </c>
      <c r="E150" s="24">
        <v>2720271</v>
      </c>
      <c r="F150"/>
      <c r="G150"/>
      <c r="H150"/>
      <c r="I150"/>
    </row>
    <row r="151" spans="1:9" ht="12.75">
      <c r="A151" s="5"/>
      <c r="B151" s="9"/>
      <c r="C151" s="9" t="s">
        <v>215</v>
      </c>
      <c r="D151" s="11" t="s">
        <v>216</v>
      </c>
      <c r="E151" s="24">
        <v>1769626</v>
      </c>
      <c r="F151"/>
      <c r="G151"/>
      <c r="H151"/>
      <c r="I151"/>
    </row>
    <row r="152" spans="1:9" ht="12.75">
      <c r="A152" s="5"/>
      <c r="B152" s="9"/>
      <c r="C152" s="9" t="s">
        <v>217</v>
      </c>
      <c r="D152" s="11" t="s">
        <v>218</v>
      </c>
      <c r="E152" s="24">
        <v>3422775</v>
      </c>
      <c r="F152"/>
      <c r="G152"/>
      <c r="H152"/>
      <c r="I152"/>
    </row>
    <row r="153" spans="1:9" ht="12.75">
      <c r="A153" s="5"/>
      <c r="B153" s="9"/>
      <c r="C153" s="9" t="s">
        <v>223</v>
      </c>
      <c r="D153" s="11" t="s">
        <v>224</v>
      </c>
      <c r="E153" s="24">
        <v>1549272</v>
      </c>
      <c r="F153"/>
      <c r="G153"/>
      <c r="H153"/>
      <c r="I153"/>
    </row>
    <row r="154" spans="1:9" ht="12.75">
      <c r="A154" s="5"/>
      <c r="B154" s="9"/>
      <c r="C154" s="9" t="s">
        <v>225</v>
      </c>
      <c r="D154" s="11" t="s">
        <v>226</v>
      </c>
      <c r="E154" s="24">
        <v>439189</v>
      </c>
      <c r="F154"/>
      <c r="G154"/>
      <c r="H154"/>
      <c r="I154"/>
    </row>
    <row r="155" spans="1:9" ht="12.75">
      <c r="A155" s="5"/>
      <c r="B155" s="9"/>
      <c r="C155" s="9" t="s">
        <v>219</v>
      </c>
      <c r="D155" s="11" t="s">
        <v>220</v>
      </c>
      <c r="E155" s="24">
        <v>6260422</v>
      </c>
      <c r="F155"/>
      <c r="G155"/>
      <c r="H155"/>
      <c r="I155"/>
    </row>
    <row r="156" spans="1:9" ht="12.75">
      <c r="A156" s="5"/>
      <c r="B156" s="9"/>
      <c r="C156" s="9" t="s">
        <v>221</v>
      </c>
      <c r="D156" s="11" t="s">
        <v>222</v>
      </c>
      <c r="E156" s="24">
        <v>7366613</v>
      </c>
      <c r="F156"/>
      <c r="G156"/>
      <c r="H156"/>
      <c r="I156"/>
    </row>
    <row r="157" spans="1:9" ht="12.75">
      <c r="A157" s="5"/>
      <c r="B157" s="3" t="s">
        <v>615</v>
      </c>
      <c r="C157" s="3"/>
      <c r="D157" s="3"/>
      <c r="E157" s="23">
        <v>42710781</v>
      </c>
      <c r="F157"/>
      <c r="G157"/>
      <c r="H157"/>
      <c r="I157"/>
    </row>
    <row r="158" spans="1:9" ht="12.75">
      <c r="A158" s="5"/>
      <c r="B158" s="3"/>
      <c r="C158" s="3"/>
      <c r="D158" s="3"/>
      <c r="E158" s="23"/>
      <c r="F158"/>
      <c r="G158"/>
      <c r="H158"/>
      <c r="I158"/>
    </row>
    <row r="159" spans="1:9" ht="12.75">
      <c r="A159" s="5">
        <v>34</v>
      </c>
      <c r="B159" s="9" t="s">
        <v>227</v>
      </c>
      <c r="C159" s="9"/>
      <c r="D159" s="9"/>
      <c r="E159" s="24"/>
      <c r="F159"/>
      <c r="G159"/>
      <c r="H159"/>
      <c r="I159"/>
    </row>
    <row r="160" spans="1:9" ht="12.75">
      <c r="A160" s="5"/>
      <c r="B160" s="9"/>
      <c r="C160" s="9" t="s">
        <v>230</v>
      </c>
      <c r="D160" s="11" t="s">
        <v>231</v>
      </c>
      <c r="E160" s="24">
        <v>11214432</v>
      </c>
      <c r="F160"/>
      <c r="G160"/>
      <c r="H160"/>
      <c r="I160"/>
    </row>
    <row r="161" spans="1:9" ht="12.75">
      <c r="A161" s="5"/>
      <c r="B161" s="9"/>
      <c r="C161" s="9" t="s">
        <v>228</v>
      </c>
      <c r="D161" s="11" t="s">
        <v>229</v>
      </c>
      <c r="E161" s="24">
        <v>9220813</v>
      </c>
      <c r="F161"/>
      <c r="G161"/>
      <c r="H161"/>
      <c r="I161"/>
    </row>
    <row r="162" spans="1:9" ht="12.75">
      <c r="A162" s="5"/>
      <c r="B162" s="9"/>
      <c r="C162" s="9" t="s">
        <v>232</v>
      </c>
      <c r="D162" s="11" t="s">
        <v>233</v>
      </c>
      <c r="E162" s="24">
        <v>1806358</v>
      </c>
      <c r="F162"/>
      <c r="G162"/>
      <c r="H162"/>
      <c r="I162"/>
    </row>
    <row r="163" spans="1:9" ht="12.75">
      <c r="A163" s="5"/>
      <c r="B163" s="9"/>
      <c r="C163" s="9" t="s">
        <v>234</v>
      </c>
      <c r="D163" s="11" t="s">
        <v>235</v>
      </c>
      <c r="E163" s="24">
        <v>4001456</v>
      </c>
      <c r="F163"/>
      <c r="G163"/>
      <c r="H163"/>
      <c r="I163"/>
    </row>
    <row r="164" spans="1:9" ht="12.75">
      <c r="A164" s="5"/>
      <c r="B164" s="3" t="s">
        <v>616</v>
      </c>
      <c r="C164" s="3"/>
      <c r="D164" s="3"/>
      <c r="E164" s="23">
        <v>26243059</v>
      </c>
      <c r="F164"/>
      <c r="G164"/>
      <c r="H164"/>
      <c r="I164"/>
    </row>
    <row r="165" spans="1:9" ht="12.75">
      <c r="A165" s="5"/>
      <c r="B165" s="3"/>
      <c r="C165" s="3"/>
      <c r="D165" s="3"/>
      <c r="E165" s="23"/>
      <c r="F165"/>
      <c r="G165"/>
      <c r="H165"/>
      <c r="I165"/>
    </row>
    <row r="166" spans="1:9" ht="12.75">
      <c r="A166" s="5">
        <v>35</v>
      </c>
      <c r="B166" s="9" t="s">
        <v>236</v>
      </c>
      <c r="C166" s="9"/>
      <c r="D166" s="9"/>
      <c r="E166" s="24"/>
      <c r="F166"/>
      <c r="G166"/>
      <c r="H166"/>
      <c r="I166"/>
    </row>
    <row r="167" spans="1:9" ht="12.75">
      <c r="A167" s="5"/>
      <c r="B167" s="9"/>
      <c r="C167" s="9" t="s">
        <v>237</v>
      </c>
      <c r="D167" s="11" t="s">
        <v>238</v>
      </c>
      <c r="E167" s="24">
        <v>3867462</v>
      </c>
      <c r="F167"/>
      <c r="G167"/>
      <c r="H167"/>
      <c r="I167"/>
    </row>
    <row r="168" spans="1:9" ht="12.75">
      <c r="A168" s="5"/>
      <c r="B168" s="9"/>
      <c r="C168" s="9" t="s">
        <v>239</v>
      </c>
      <c r="D168" s="11" t="s">
        <v>240</v>
      </c>
      <c r="E168" s="24">
        <v>2695292</v>
      </c>
      <c r="F168"/>
      <c r="G168"/>
      <c r="H168"/>
      <c r="I168"/>
    </row>
    <row r="169" spans="1:9" ht="12.75">
      <c r="A169" s="5"/>
      <c r="B169" s="9"/>
      <c r="C169" s="9" t="s">
        <v>241</v>
      </c>
      <c r="D169" s="11" t="s">
        <v>242</v>
      </c>
      <c r="E169" s="24">
        <v>915881</v>
      </c>
      <c r="F169"/>
      <c r="G169"/>
      <c r="H169"/>
      <c r="I169"/>
    </row>
    <row r="170" spans="1:9" ht="12.75">
      <c r="A170" s="5"/>
      <c r="B170" s="9"/>
      <c r="C170" s="9" t="s">
        <v>243</v>
      </c>
      <c r="D170" s="11" t="s">
        <v>244</v>
      </c>
      <c r="E170" s="24">
        <v>1699861</v>
      </c>
      <c r="F170"/>
      <c r="G170"/>
      <c r="H170"/>
      <c r="I170"/>
    </row>
    <row r="171" spans="1:9" ht="12.75">
      <c r="A171" s="5"/>
      <c r="B171" s="9"/>
      <c r="C171" s="9" t="s">
        <v>245</v>
      </c>
      <c r="D171" s="11" t="s">
        <v>246</v>
      </c>
      <c r="E171" s="24">
        <v>1736416</v>
      </c>
      <c r="F171"/>
      <c r="G171"/>
      <c r="H171"/>
      <c r="I171"/>
    </row>
    <row r="172" spans="1:9" ht="12.75">
      <c r="A172" s="5"/>
      <c r="B172" s="9"/>
      <c r="C172" s="9" t="s">
        <v>247</v>
      </c>
      <c r="D172" s="11" t="s">
        <v>248</v>
      </c>
      <c r="E172" s="24">
        <v>7525859</v>
      </c>
      <c r="F172"/>
      <c r="G172"/>
      <c r="H172"/>
      <c r="I172"/>
    </row>
    <row r="173" spans="1:9" ht="12.75">
      <c r="A173" s="5"/>
      <c r="B173" s="3" t="s">
        <v>617</v>
      </c>
      <c r="C173" s="3"/>
      <c r="D173" s="3"/>
      <c r="E173" s="23">
        <v>18440771</v>
      </c>
      <c r="F173"/>
      <c r="G173"/>
      <c r="H173"/>
      <c r="I173"/>
    </row>
    <row r="174" spans="1:9" ht="12.75">
      <c r="A174" s="5"/>
      <c r="B174" s="3"/>
      <c r="C174" s="3"/>
      <c r="D174" s="3"/>
      <c r="E174" s="23"/>
      <c r="F174"/>
      <c r="G174"/>
      <c r="H174"/>
      <c r="I174"/>
    </row>
    <row r="175" spans="1:9" ht="12.75">
      <c r="A175" s="5">
        <v>36</v>
      </c>
      <c r="B175" s="9" t="s">
        <v>249</v>
      </c>
      <c r="C175" s="9"/>
      <c r="D175" s="9"/>
      <c r="E175" s="24"/>
      <c r="F175"/>
      <c r="G175"/>
      <c r="H175"/>
      <c r="I175"/>
    </row>
    <row r="176" spans="1:9" ht="12.75">
      <c r="A176" s="5"/>
      <c r="B176" s="9"/>
      <c r="C176" s="9" t="s">
        <v>250</v>
      </c>
      <c r="D176" s="11" t="s">
        <v>251</v>
      </c>
      <c r="E176" s="24">
        <v>4406751</v>
      </c>
      <c r="F176"/>
      <c r="G176"/>
      <c r="H176"/>
      <c r="I176"/>
    </row>
    <row r="177" spans="1:9" ht="12.75">
      <c r="A177" s="5"/>
      <c r="B177" s="9"/>
      <c r="C177" s="9" t="s">
        <v>252</v>
      </c>
      <c r="D177" s="11" t="s">
        <v>253</v>
      </c>
      <c r="E177" s="24">
        <v>4804551</v>
      </c>
      <c r="F177"/>
      <c r="G177"/>
      <c r="H177"/>
      <c r="I177"/>
    </row>
    <row r="178" spans="1:9" ht="12.75">
      <c r="A178" s="5"/>
      <c r="B178" s="9"/>
      <c r="C178" s="9" t="s">
        <v>254</v>
      </c>
      <c r="D178" s="11" t="s">
        <v>255</v>
      </c>
      <c r="E178" s="24">
        <v>4615944</v>
      </c>
      <c r="F178"/>
      <c r="G178"/>
      <c r="H178"/>
      <c r="I178"/>
    </row>
    <row r="179" spans="1:9" ht="12.75">
      <c r="A179" s="5"/>
      <c r="B179" s="9"/>
      <c r="C179" s="9" t="s">
        <v>256</v>
      </c>
      <c r="D179" s="11" t="s">
        <v>257</v>
      </c>
      <c r="E179" s="24">
        <v>4754626</v>
      </c>
      <c r="F179"/>
      <c r="G179"/>
      <c r="H179"/>
      <c r="I179"/>
    </row>
    <row r="180" spans="1:9" ht="12.75">
      <c r="A180" s="5"/>
      <c r="B180" s="9"/>
      <c r="C180" s="9" t="s">
        <v>577</v>
      </c>
      <c r="D180" s="11" t="s">
        <v>578</v>
      </c>
      <c r="E180" s="24">
        <v>157000</v>
      </c>
      <c r="F180"/>
      <c r="G180"/>
      <c r="H180"/>
      <c r="I180"/>
    </row>
    <row r="181" spans="1:9" ht="12.75">
      <c r="A181" s="5"/>
      <c r="B181" s="3" t="s">
        <v>618</v>
      </c>
      <c r="C181" s="3"/>
      <c r="D181" s="3"/>
      <c r="E181" s="23">
        <v>18738872</v>
      </c>
      <c r="F181"/>
      <c r="G181"/>
      <c r="H181"/>
      <c r="I181"/>
    </row>
    <row r="182" spans="1:9" ht="12.75">
      <c r="A182" s="5"/>
      <c r="B182" s="3"/>
      <c r="C182" s="3"/>
      <c r="D182" s="3"/>
      <c r="E182" s="23"/>
      <c r="F182"/>
      <c r="G182"/>
      <c r="H182"/>
      <c r="I182"/>
    </row>
    <row r="183" spans="1:9" ht="12.75">
      <c r="A183" s="5">
        <v>37</v>
      </c>
      <c r="B183" s="9" t="s">
        <v>258</v>
      </c>
      <c r="C183" s="9"/>
      <c r="D183" s="9"/>
      <c r="E183" s="24"/>
      <c r="F183"/>
      <c r="G183"/>
      <c r="H183"/>
      <c r="I183"/>
    </row>
    <row r="184" spans="1:9" ht="12.75">
      <c r="A184" s="5"/>
      <c r="B184" s="9"/>
      <c r="C184" s="9" t="s">
        <v>20</v>
      </c>
      <c r="D184" s="11" t="s">
        <v>258</v>
      </c>
      <c r="E184" s="24">
        <v>807227</v>
      </c>
      <c r="F184"/>
      <c r="G184"/>
      <c r="H184"/>
      <c r="I184"/>
    </row>
    <row r="185" spans="1:9" ht="12.75">
      <c r="A185" s="5"/>
      <c r="B185" s="3" t="s">
        <v>619</v>
      </c>
      <c r="C185" s="3"/>
      <c r="D185" s="3"/>
      <c r="E185" s="23">
        <v>807227</v>
      </c>
      <c r="F185"/>
      <c r="G185"/>
      <c r="H185"/>
      <c r="I185"/>
    </row>
    <row r="186" spans="1:9" ht="12.75">
      <c r="A186" s="5"/>
      <c r="B186" s="3"/>
      <c r="C186" s="3"/>
      <c r="D186" s="3"/>
      <c r="E186" s="23"/>
      <c r="F186"/>
      <c r="G186"/>
      <c r="H186"/>
      <c r="I186"/>
    </row>
    <row r="187" spans="1:9" ht="12.75">
      <c r="A187" s="5">
        <v>38</v>
      </c>
      <c r="B187" s="9" t="s">
        <v>259</v>
      </c>
      <c r="C187" s="9"/>
      <c r="D187" s="9"/>
      <c r="E187" s="24"/>
      <c r="F187"/>
      <c r="G187"/>
      <c r="H187"/>
      <c r="I187"/>
    </row>
    <row r="188" spans="1:9" ht="12.75">
      <c r="A188" s="5"/>
      <c r="B188" s="9"/>
      <c r="C188" s="9" t="s">
        <v>21</v>
      </c>
      <c r="D188" s="11" t="s">
        <v>259</v>
      </c>
      <c r="E188" s="24">
        <v>328012</v>
      </c>
      <c r="F188"/>
      <c r="G188"/>
      <c r="H188"/>
      <c r="I188"/>
    </row>
    <row r="189" spans="1:9" ht="12.75">
      <c r="A189" s="5"/>
      <c r="B189" s="3" t="s">
        <v>620</v>
      </c>
      <c r="C189" s="3"/>
      <c r="D189" s="3"/>
      <c r="E189" s="23">
        <v>328012</v>
      </c>
      <c r="F189"/>
      <c r="G189"/>
      <c r="H189"/>
      <c r="I189"/>
    </row>
    <row r="190" spans="1:9" ht="12.75">
      <c r="A190" s="5"/>
      <c r="B190" s="3"/>
      <c r="C190" s="3"/>
      <c r="D190" s="3"/>
      <c r="E190" s="23"/>
      <c r="F190"/>
      <c r="G190"/>
      <c r="H190"/>
      <c r="I190"/>
    </row>
    <row r="191" spans="1:9" ht="12.75">
      <c r="A191" s="5">
        <v>39</v>
      </c>
      <c r="B191" s="9" t="s">
        <v>260</v>
      </c>
      <c r="C191" s="9"/>
      <c r="D191" s="9"/>
      <c r="E191" s="24"/>
      <c r="F191"/>
      <c r="G191"/>
      <c r="H191"/>
      <c r="I191"/>
    </row>
    <row r="192" spans="1:9" ht="12.75">
      <c r="A192" s="5"/>
      <c r="B192" s="9"/>
      <c r="C192" s="9" t="s">
        <v>22</v>
      </c>
      <c r="D192" s="11" t="s">
        <v>260</v>
      </c>
      <c r="E192" s="24">
        <v>368000</v>
      </c>
      <c r="F192"/>
      <c r="G192"/>
      <c r="H192"/>
      <c r="I192"/>
    </row>
    <row r="193" spans="1:9" ht="12.75">
      <c r="A193" s="5"/>
      <c r="B193" s="3" t="s">
        <v>621</v>
      </c>
      <c r="C193" s="3"/>
      <c r="D193" s="3"/>
      <c r="E193" s="23">
        <v>368000</v>
      </c>
      <c r="F193"/>
      <c r="G193"/>
      <c r="H193"/>
      <c r="I193"/>
    </row>
    <row r="194" spans="1:9" ht="12.75">
      <c r="A194" s="5"/>
      <c r="B194" s="3"/>
      <c r="C194" s="3"/>
      <c r="D194" s="3"/>
      <c r="E194" s="23"/>
      <c r="F194"/>
      <c r="G194"/>
      <c r="H194"/>
      <c r="I194"/>
    </row>
    <row r="195" spans="1:9" ht="12.75">
      <c r="A195" s="5">
        <v>40</v>
      </c>
      <c r="B195" s="9" t="s">
        <v>261</v>
      </c>
      <c r="C195" s="9"/>
      <c r="D195" s="9"/>
      <c r="E195" s="24"/>
      <c r="F195"/>
      <c r="G195"/>
      <c r="H195"/>
      <c r="I195"/>
    </row>
    <row r="196" spans="1:9" ht="12.75">
      <c r="A196" s="5"/>
      <c r="B196" s="9"/>
      <c r="C196" s="9" t="s">
        <v>23</v>
      </c>
      <c r="D196" s="11" t="s">
        <v>261</v>
      </c>
      <c r="E196" s="24">
        <v>426757</v>
      </c>
      <c r="F196"/>
      <c r="G196"/>
      <c r="H196"/>
      <c r="I196"/>
    </row>
    <row r="197" spans="1:9" ht="12.75">
      <c r="A197" s="5"/>
      <c r="B197" s="3" t="s">
        <v>622</v>
      </c>
      <c r="C197" s="3"/>
      <c r="D197" s="3"/>
      <c r="E197" s="23">
        <v>426757</v>
      </c>
      <c r="F197"/>
      <c r="G197"/>
      <c r="H197"/>
      <c r="I197"/>
    </row>
    <row r="198" spans="1:9" ht="12.75">
      <c r="A198" s="5"/>
      <c r="B198" s="3"/>
      <c r="C198" s="3"/>
      <c r="D198" s="3"/>
      <c r="E198" s="23"/>
      <c r="F198"/>
      <c r="G198"/>
      <c r="H198"/>
      <c r="I198"/>
    </row>
    <row r="199" spans="1:9" ht="12.75">
      <c r="A199" s="5">
        <v>41</v>
      </c>
      <c r="B199" s="9" t="s">
        <v>262</v>
      </c>
      <c r="C199" s="9"/>
      <c r="D199" s="9"/>
      <c r="E199" s="24"/>
      <c r="F199"/>
      <c r="G199"/>
      <c r="H199"/>
      <c r="I199"/>
    </row>
    <row r="200" spans="1:9" ht="12.75">
      <c r="A200" s="5"/>
      <c r="B200" s="9"/>
      <c r="C200" s="9" t="s">
        <v>24</v>
      </c>
      <c r="D200" s="11" t="s">
        <v>262</v>
      </c>
      <c r="E200" s="24">
        <v>100000</v>
      </c>
      <c r="F200"/>
      <c r="G200"/>
      <c r="H200"/>
      <c r="I200"/>
    </row>
    <row r="201" spans="1:9" ht="12.75">
      <c r="A201" s="5"/>
      <c r="B201" s="3" t="s">
        <v>623</v>
      </c>
      <c r="C201" s="3"/>
      <c r="D201" s="3"/>
      <c r="E201" s="23">
        <v>100000</v>
      </c>
      <c r="F201"/>
      <c r="G201"/>
      <c r="H201"/>
      <c r="I201"/>
    </row>
    <row r="202" spans="1:9" ht="12.75">
      <c r="A202" s="5"/>
      <c r="B202" s="3"/>
      <c r="C202" s="3"/>
      <c r="D202" s="3"/>
      <c r="E202" s="23"/>
      <c r="F202"/>
      <c r="G202"/>
      <c r="H202"/>
      <c r="I202"/>
    </row>
    <row r="203" spans="1:9" ht="12.75">
      <c r="A203" s="5">
        <v>42</v>
      </c>
      <c r="B203" s="9" t="s">
        <v>263</v>
      </c>
      <c r="C203" s="9"/>
      <c r="D203" s="9"/>
      <c r="E203" s="24"/>
      <c r="F203"/>
      <c r="G203"/>
      <c r="H203"/>
      <c r="I203"/>
    </row>
    <row r="204" spans="1:9" ht="12.75">
      <c r="A204" s="5"/>
      <c r="B204" s="9"/>
      <c r="C204" s="9" t="s">
        <v>25</v>
      </c>
      <c r="D204" s="11" t="s">
        <v>263</v>
      </c>
      <c r="E204" s="24">
        <v>7782733</v>
      </c>
      <c r="F204"/>
      <c r="G204"/>
      <c r="H204"/>
      <c r="I204"/>
    </row>
    <row r="205" spans="1:9" ht="12.75">
      <c r="A205" s="5"/>
      <c r="B205" s="3" t="s">
        <v>624</v>
      </c>
      <c r="C205" s="3"/>
      <c r="D205" s="3"/>
      <c r="E205" s="23">
        <v>7782733</v>
      </c>
      <c r="F205"/>
      <c r="G205"/>
      <c r="H205"/>
      <c r="I205"/>
    </row>
    <row r="206" spans="1:9" ht="12.75">
      <c r="A206" s="5"/>
      <c r="B206" s="3"/>
      <c r="C206" s="3"/>
      <c r="D206" s="3"/>
      <c r="E206" s="23"/>
      <c r="F206"/>
      <c r="G206"/>
      <c r="H206"/>
      <c r="I206"/>
    </row>
    <row r="207" spans="1:9" ht="12.75">
      <c r="A207" s="5">
        <v>43</v>
      </c>
      <c r="B207" s="9" t="s">
        <v>264</v>
      </c>
      <c r="C207" s="9"/>
      <c r="D207" s="9"/>
      <c r="E207" s="24"/>
      <c r="F207"/>
      <c r="G207"/>
      <c r="H207"/>
      <c r="I207"/>
    </row>
    <row r="208" spans="1:9" ht="12.75">
      <c r="A208" s="5"/>
      <c r="B208" s="9"/>
      <c r="C208" s="9" t="s">
        <v>265</v>
      </c>
      <c r="D208" s="11" t="s">
        <v>266</v>
      </c>
      <c r="E208" s="24">
        <v>2576435</v>
      </c>
      <c r="F208"/>
      <c r="G208"/>
      <c r="H208"/>
      <c r="I208"/>
    </row>
    <row r="209" spans="1:9" ht="12.75">
      <c r="A209" s="5"/>
      <c r="B209" s="9"/>
      <c r="C209" s="9" t="s">
        <v>267</v>
      </c>
      <c r="D209" s="11" t="s">
        <v>268</v>
      </c>
      <c r="E209" s="24">
        <v>3470107</v>
      </c>
      <c r="F209"/>
      <c r="G209"/>
      <c r="H209"/>
      <c r="I209"/>
    </row>
    <row r="210" spans="1:9" ht="12.75">
      <c r="A210" s="5"/>
      <c r="B210" s="9"/>
      <c r="C210" s="9" t="s">
        <v>269</v>
      </c>
      <c r="D210" s="11" t="s">
        <v>270</v>
      </c>
      <c r="E210" s="24">
        <v>1619627</v>
      </c>
      <c r="F210"/>
      <c r="G210"/>
      <c r="H210"/>
      <c r="I210"/>
    </row>
    <row r="211" spans="1:9" ht="12.75">
      <c r="A211" s="5"/>
      <c r="B211" s="9"/>
      <c r="C211" s="9" t="s">
        <v>271</v>
      </c>
      <c r="D211" s="11" t="s">
        <v>272</v>
      </c>
      <c r="E211" s="24">
        <v>7648859</v>
      </c>
      <c r="F211"/>
      <c r="G211"/>
      <c r="H211"/>
      <c r="I211"/>
    </row>
    <row r="212" spans="1:9" ht="12.75">
      <c r="A212" s="5"/>
      <c r="B212" s="9"/>
      <c r="C212" s="9" t="s">
        <v>273</v>
      </c>
      <c r="D212" s="11" t="s">
        <v>274</v>
      </c>
      <c r="E212" s="24">
        <v>4703152</v>
      </c>
      <c r="F212"/>
      <c r="G212"/>
      <c r="H212"/>
      <c r="I212"/>
    </row>
    <row r="213" spans="1:9" ht="12.75">
      <c r="A213" s="5"/>
      <c r="B213" s="3" t="s">
        <v>625</v>
      </c>
      <c r="C213" s="3"/>
      <c r="D213" s="3"/>
      <c r="E213" s="23">
        <v>20018180</v>
      </c>
      <c r="F213"/>
      <c r="G213"/>
      <c r="H213"/>
      <c r="I213"/>
    </row>
    <row r="214" spans="1:9" ht="12.75">
      <c r="A214" s="5"/>
      <c r="B214" s="3"/>
      <c r="C214" s="3"/>
      <c r="D214" s="3"/>
      <c r="E214" s="23"/>
      <c r="F214"/>
      <c r="G214"/>
      <c r="H214"/>
      <c r="I214"/>
    </row>
    <row r="215" spans="1:9" ht="12.75">
      <c r="A215" s="5">
        <v>44</v>
      </c>
      <c r="B215" s="9" t="s">
        <v>275</v>
      </c>
      <c r="C215" s="9"/>
      <c r="D215" s="9"/>
      <c r="E215" s="24"/>
      <c r="F215"/>
      <c r="G215"/>
      <c r="H215"/>
      <c r="I215"/>
    </row>
    <row r="216" spans="1:9" ht="12.75">
      <c r="A216" s="5"/>
      <c r="B216" s="9"/>
      <c r="C216" s="9" t="s">
        <v>169</v>
      </c>
      <c r="D216" s="11" t="s">
        <v>275</v>
      </c>
      <c r="E216" s="24">
        <v>849151</v>
      </c>
      <c r="F216"/>
      <c r="G216"/>
      <c r="H216"/>
      <c r="I216"/>
    </row>
    <row r="217" spans="1:9" ht="12.75">
      <c r="A217" s="5"/>
      <c r="B217" s="3" t="s">
        <v>626</v>
      </c>
      <c r="C217" s="3"/>
      <c r="D217" s="3"/>
      <c r="E217" s="23">
        <v>849151</v>
      </c>
      <c r="F217"/>
      <c r="G217"/>
      <c r="H217"/>
      <c r="I217"/>
    </row>
    <row r="218" spans="1:9" ht="12.75">
      <c r="A218" s="5"/>
      <c r="B218" s="3"/>
      <c r="C218" s="3"/>
      <c r="D218" s="3"/>
      <c r="E218" s="23"/>
      <c r="F218"/>
      <c r="G218"/>
      <c r="H218"/>
      <c r="I218"/>
    </row>
    <row r="219" spans="1:9" ht="12.75">
      <c r="A219" s="5">
        <v>45</v>
      </c>
      <c r="B219" s="9" t="s">
        <v>276</v>
      </c>
      <c r="C219" s="9"/>
      <c r="D219" s="9"/>
      <c r="E219" s="24"/>
      <c r="F219"/>
      <c r="G219"/>
      <c r="H219"/>
      <c r="I219"/>
    </row>
    <row r="220" spans="1:9" ht="12.75">
      <c r="A220" s="5"/>
      <c r="B220" s="9"/>
      <c r="C220" s="9" t="s">
        <v>26</v>
      </c>
      <c r="D220" s="11" t="s">
        <v>276</v>
      </c>
      <c r="E220" s="24">
        <v>940893</v>
      </c>
      <c r="F220"/>
      <c r="G220"/>
      <c r="H220"/>
      <c r="I220"/>
    </row>
    <row r="221" spans="1:9" ht="12.75">
      <c r="A221" s="5"/>
      <c r="B221" s="3" t="s">
        <v>627</v>
      </c>
      <c r="C221" s="3"/>
      <c r="D221" s="3"/>
      <c r="E221" s="23">
        <v>940893</v>
      </c>
      <c r="F221"/>
      <c r="G221"/>
      <c r="H221"/>
      <c r="I221"/>
    </row>
    <row r="222" spans="1:9" ht="12.75">
      <c r="A222" s="5"/>
      <c r="B222" s="3"/>
      <c r="C222" s="3"/>
      <c r="D222" s="3"/>
      <c r="E222" s="23"/>
      <c r="F222"/>
      <c r="G222"/>
      <c r="H222"/>
      <c r="I222"/>
    </row>
    <row r="223" spans="1:9" ht="12.75">
      <c r="A223" s="5">
        <v>46</v>
      </c>
      <c r="B223" s="9" t="s">
        <v>277</v>
      </c>
      <c r="C223" s="9"/>
      <c r="D223" s="9"/>
      <c r="E223" s="24"/>
      <c r="F223"/>
      <c r="G223"/>
      <c r="H223"/>
      <c r="I223"/>
    </row>
    <row r="224" spans="1:9" ht="25.5">
      <c r="A224" s="5"/>
      <c r="B224" s="9"/>
      <c r="C224" s="9" t="s">
        <v>27</v>
      </c>
      <c r="D224" s="11" t="s">
        <v>277</v>
      </c>
      <c r="E224" s="24">
        <v>26575465</v>
      </c>
      <c r="F224"/>
      <c r="G224"/>
      <c r="H224"/>
      <c r="I224"/>
    </row>
    <row r="225" spans="1:9" ht="12.75">
      <c r="A225" s="5"/>
      <c r="B225" s="3" t="s">
        <v>628</v>
      </c>
      <c r="C225" s="3"/>
      <c r="D225" s="3"/>
      <c r="E225" s="23">
        <v>26575465</v>
      </c>
      <c r="F225"/>
      <c r="G225"/>
      <c r="H225"/>
      <c r="I225"/>
    </row>
    <row r="226" spans="1:9" ht="12.75">
      <c r="A226" s="5"/>
      <c r="B226" s="3"/>
      <c r="C226" s="3"/>
      <c r="D226" s="3"/>
      <c r="E226" s="23"/>
      <c r="F226"/>
      <c r="G226"/>
      <c r="H226"/>
      <c r="I226"/>
    </row>
    <row r="227" spans="1:9" ht="12.75">
      <c r="A227" s="5">
        <v>47</v>
      </c>
      <c r="B227" s="9" t="s">
        <v>278</v>
      </c>
      <c r="C227" s="9"/>
      <c r="D227" s="9"/>
      <c r="E227" s="24"/>
      <c r="F227"/>
      <c r="G227"/>
      <c r="H227"/>
      <c r="I227"/>
    </row>
    <row r="228" spans="1:9" ht="12.75">
      <c r="A228" s="5"/>
      <c r="B228" s="9"/>
      <c r="C228" s="9" t="s">
        <v>28</v>
      </c>
      <c r="D228" s="11" t="s">
        <v>278</v>
      </c>
      <c r="E228" s="24">
        <v>2390130</v>
      </c>
      <c r="F228"/>
      <c r="G228"/>
      <c r="H228"/>
      <c r="I228"/>
    </row>
    <row r="229" spans="1:9" ht="12.75">
      <c r="A229" s="5"/>
      <c r="B229" s="3" t="s">
        <v>629</v>
      </c>
      <c r="C229" s="3"/>
      <c r="D229" s="3"/>
      <c r="E229" s="23">
        <v>2390130</v>
      </c>
      <c r="F229"/>
      <c r="G229"/>
      <c r="H229"/>
      <c r="I229"/>
    </row>
    <row r="230" spans="1:9" ht="12.75">
      <c r="A230" s="5"/>
      <c r="B230" s="3"/>
      <c r="C230" s="3"/>
      <c r="D230" s="3"/>
      <c r="E230" s="23"/>
      <c r="F230"/>
      <c r="G230"/>
      <c r="H230"/>
      <c r="I230"/>
    </row>
    <row r="231" spans="1:9" ht="12.75">
      <c r="A231" s="5">
        <v>48</v>
      </c>
      <c r="B231" s="9" t="s">
        <v>279</v>
      </c>
      <c r="C231" s="9"/>
      <c r="D231" s="9"/>
      <c r="E231" s="24"/>
      <c r="F231"/>
      <c r="G231"/>
      <c r="H231"/>
      <c r="I231"/>
    </row>
    <row r="232" spans="1:9" ht="12.75">
      <c r="A232" s="5"/>
      <c r="B232" s="9"/>
      <c r="C232" s="9" t="s">
        <v>29</v>
      </c>
      <c r="D232" s="11" t="s">
        <v>279</v>
      </c>
      <c r="E232" s="24">
        <v>8826034</v>
      </c>
      <c r="F232"/>
      <c r="G232"/>
      <c r="H232"/>
      <c r="I232"/>
    </row>
    <row r="233" spans="1:9" ht="12.75">
      <c r="A233" s="5"/>
      <c r="B233" s="3" t="s">
        <v>630</v>
      </c>
      <c r="C233" s="3"/>
      <c r="D233" s="3"/>
      <c r="E233" s="23">
        <v>8826034</v>
      </c>
      <c r="F233"/>
      <c r="G233"/>
      <c r="H233"/>
      <c r="I233"/>
    </row>
    <row r="234" spans="1:9" ht="12.75">
      <c r="A234" s="5"/>
      <c r="B234" s="3"/>
      <c r="C234" s="3"/>
      <c r="D234" s="3"/>
      <c r="E234" s="23"/>
      <c r="F234"/>
      <c r="G234"/>
      <c r="H234"/>
      <c r="I234"/>
    </row>
    <row r="235" spans="1:9" ht="12.75">
      <c r="A235" s="5">
        <v>49</v>
      </c>
      <c r="B235" s="9" t="s">
        <v>280</v>
      </c>
      <c r="C235" s="9"/>
      <c r="D235" s="9"/>
      <c r="E235" s="24"/>
      <c r="F235"/>
      <c r="G235"/>
      <c r="H235"/>
      <c r="I235"/>
    </row>
    <row r="236" spans="1:9" ht="12.75">
      <c r="A236" s="5"/>
      <c r="B236" s="9"/>
      <c r="C236" s="9" t="s">
        <v>281</v>
      </c>
      <c r="D236" s="11" t="s">
        <v>282</v>
      </c>
      <c r="E236" s="24">
        <v>11374494</v>
      </c>
      <c r="F236"/>
      <c r="G236"/>
      <c r="H236"/>
      <c r="I236"/>
    </row>
    <row r="237" spans="1:9" ht="25.5">
      <c r="A237" s="5"/>
      <c r="B237" s="9"/>
      <c r="C237" s="9" t="s">
        <v>283</v>
      </c>
      <c r="D237" s="11" t="s">
        <v>284</v>
      </c>
      <c r="E237" s="24">
        <v>13288330</v>
      </c>
      <c r="F237"/>
      <c r="G237"/>
      <c r="H237"/>
      <c r="I237"/>
    </row>
    <row r="238" spans="1:9" ht="12.75">
      <c r="A238" s="5"/>
      <c r="B238" s="3" t="s">
        <v>631</v>
      </c>
      <c r="C238" s="3"/>
      <c r="D238" s="3"/>
      <c r="E238" s="23">
        <v>24662824</v>
      </c>
      <c r="F238"/>
      <c r="G238"/>
      <c r="H238"/>
      <c r="I238"/>
    </row>
    <row r="239" spans="1:9" ht="12.75">
      <c r="A239" s="5"/>
      <c r="B239" s="3"/>
      <c r="C239" s="3"/>
      <c r="D239" s="3"/>
      <c r="E239" s="23"/>
      <c r="F239"/>
      <c r="G239"/>
      <c r="H239"/>
      <c r="I239"/>
    </row>
    <row r="240" spans="1:9" ht="12.75">
      <c r="A240" s="5">
        <v>50</v>
      </c>
      <c r="B240" s="9" t="s">
        <v>285</v>
      </c>
      <c r="C240" s="9"/>
      <c r="D240" s="9"/>
      <c r="E240" s="24"/>
      <c r="F240"/>
      <c r="G240"/>
      <c r="H240"/>
      <c r="I240"/>
    </row>
    <row r="241" spans="1:9" ht="12.75">
      <c r="A241" s="5"/>
      <c r="B241" s="9"/>
      <c r="C241" s="9" t="s">
        <v>286</v>
      </c>
      <c r="D241" s="11" t="s">
        <v>287</v>
      </c>
      <c r="E241" s="24">
        <v>24646174</v>
      </c>
      <c r="F241"/>
      <c r="G241"/>
      <c r="H241"/>
      <c r="I241"/>
    </row>
    <row r="242" spans="1:9" ht="12.75">
      <c r="A242" s="5"/>
      <c r="B242" s="9"/>
      <c r="C242" s="9" t="s">
        <v>288</v>
      </c>
      <c r="D242" s="11" t="s">
        <v>289</v>
      </c>
      <c r="E242" s="24">
        <v>16367315</v>
      </c>
      <c r="F242"/>
      <c r="G242"/>
      <c r="H242"/>
      <c r="I242"/>
    </row>
    <row r="243" spans="1:9" ht="12.75">
      <c r="A243" s="5"/>
      <c r="B243" s="9"/>
      <c r="C243" s="9" t="s">
        <v>290</v>
      </c>
      <c r="D243" s="11" t="s">
        <v>291</v>
      </c>
      <c r="E243" s="24">
        <v>5809846</v>
      </c>
      <c r="F243"/>
      <c r="G243"/>
      <c r="H243"/>
      <c r="I243"/>
    </row>
    <row r="244" spans="1:9" ht="12.75">
      <c r="A244" s="5"/>
      <c r="B244" s="9"/>
      <c r="C244" s="9" t="s">
        <v>292</v>
      </c>
      <c r="D244" s="11" t="s">
        <v>293</v>
      </c>
      <c r="E244" s="24">
        <v>46958074</v>
      </c>
      <c r="F244"/>
      <c r="G244"/>
      <c r="H244"/>
      <c r="I244"/>
    </row>
    <row r="245" spans="1:9" ht="12.75">
      <c r="A245" s="5"/>
      <c r="B245" s="9"/>
      <c r="C245" s="9" t="s">
        <v>294</v>
      </c>
      <c r="D245" s="11" t="s">
        <v>295</v>
      </c>
      <c r="E245" s="24">
        <v>32791579</v>
      </c>
      <c r="F245"/>
      <c r="G245"/>
      <c r="H245"/>
      <c r="I245"/>
    </row>
    <row r="246" spans="1:9" ht="12.75">
      <c r="A246" s="5"/>
      <c r="B246" s="3" t="s">
        <v>632</v>
      </c>
      <c r="C246" s="3"/>
      <c r="D246" s="3"/>
      <c r="E246" s="23">
        <v>126572988</v>
      </c>
      <c r="F246"/>
      <c r="G246"/>
      <c r="H246"/>
      <c r="I246"/>
    </row>
    <row r="247" spans="1:9" ht="12.75">
      <c r="A247" s="5"/>
      <c r="B247" s="3"/>
      <c r="C247" s="3"/>
      <c r="D247" s="3"/>
      <c r="E247" s="23"/>
      <c r="F247"/>
      <c r="G247"/>
      <c r="H247"/>
      <c r="I247"/>
    </row>
    <row r="248" spans="1:9" ht="12.75">
      <c r="A248" s="5">
        <v>51</v>
      </c>
      <c r="B248" s="9" t="s">
        <v>296</v>
      </c>
      <c r="C248" s="9"/>
      <c r="D248" s="9"/>
      <c r="E248" s="24"/>
      <c r="F248"/>
      <c r="G248"/>
      <c r="H248"/>
      <c r="I248"/>
    </row>
    <row r="249" spans="1:9" ht="12.75">
      <c r="A249" s="5"/>
      <c r="B249" s="9"/>
      <c r="C249" s="9" t="s">
        <v>297</v>
      </c>
      <c r="D249" s="11" t="s">
        <v>298</v>
      </c>
      <c r="E249" s="24">
        <v>2728710</v>
      </c>
      <c r="F249"/>
      <c r="G249"/>
      <c r="H249"/>
      <c r="I249"/>
    </row>
    <row r="250" spans="1:9" ht="12.75">
      <c r="A250" s="5"/>
      <c r="B250" s="9"/>
      <c r="C250" s="9" t="s">
        <v>299</v>
      </c>
      <c r="D250" s="11" t="s">
        <v>300</v>
      </c>
      <c r="E250" s="24">
        <v>34503536</v>
      </c>
      <c r="F250"/>
      <c r="G250"/>
      <c r="H250"/>
      <c r="I250"/>
    </row>
    <row r="251" spans="1:9" ht="12.75">
      <c r="A251" s="5"/>
      <c r="B251" s="3" t="s">
        <v>633</v>
      </c>
      <c r="C251" s="3"/>
      <c r="D251" s="3"/>
      <c r="E251" s="23">
        <v>37232246</v>
      </c>
      <c r="F251"/>
      <c r="G251"/>
      <c r="H251"/>
      <c r="I251"/>
    </row>
    <row r="252" spans="1:9" ht="12.75">
      <c r="A252" s="5"/>
      <c r="B252" s="3"/>
      <c r="C252" s="3"/>
      <c r="D252" s="3"/>
      <c r="E252" s="23"/>
      <c r="F252"/>
      <c r="G252"/>
      <c r="H252"/>
      <c r="I252"/>
    </row>
    <row r="253" spans="1:9" ht="12.75">
      <c r="A253" s="5">
        <v>52</v>
      </c>
      <c r="B253" s="9" t="s">
        <v>301</v>
      </c>
      <c r="C253" s="9"/>
      <c r="D253" s="9"/>
      <c r="E253" s="24"/>
      <c r="F253"/>
      <c r="G253"/>
      <c r="H253"/>
      <c r="I253"/>
    </row>
    <row r="254" spans="1:9" ht="12.75">
      <c r="A254" s="5"/>
      <c r="B254" s="9"/>
      <c r="C254" s="9" t="s">
        <v>30</v>
      </c>
      <c r="D254" s="11" t="s">
        <v>301</v>
      </c>
      <c r="E254" s="24">
        <v>922144</v>
      </c>
      <c r="F254"/>
      <c r="G254"/>
      <c r="H254"/>
      <c r="I254"/>
    </row>
    <row r="255" spans="1:9" ht="12.75">
      <c r="A255" s="5"/>
      <c r="B255" s="3" t="s">
        <v>634</v>
      </c>
      <c r="C255" s="3"/>
      <c r="D255" s="3"/>
      <c r="E255" s="23">
        <v>922144</v>
      </c>
      <c r="F255"/>
      <c r="G255"/>
      <c r="H255"/>
      <c r="I255"/>
    </row>
    <row r="256" spans="1:9" ht="12.75">
      <c r="A256" s="5"/>
      <c r="B256" s="3"/>
      <c r="C256" s="3"/>
      <c r="D256" s="3"/>
      <c r="E256" s="23"/>
      <c r="F256"/>
      <c r="G256"/>
      <c r="H256"/>
      <c r="I256"/>
    </row>
    <row r="257" spans="1:9" ht="12.75">
      <c r="A257" s="5">
        <v>53</v>
      </c>
      <c r="B257" s="9" t="s">
        <v>302</v>
      </c>
      <c r="C257" s="9"/>
      <c r="D257" s="9"/>
      <c r="E257" s="24"/>
      <c r="F257"/>
      <c r="G257"/>
      <c r="H257"/>
      <c r="I257"/>
    </row>
    <row r="258" spans="1:9" ht="12.75">
      <c r="A258" s="5"/>
      <c r="B258" s="9"/>
      <c r="C258" s="9" t="s">
        <v>31</v>
      </c>
      <c r="D258" s="11" t="s">
        <v>302</v>
      </c>
      <c r="E258" s="24">
        <v>6900</v>
      </c>
      <c r="F258"/>
      <c r="G258"/>
      <c r="H258"/>
      <c r="I258"/>
    </row>
    <row r="259" spans="1:9" ht="12.75">
      <c r="A259" s="5"/>
      <c r="B259" s="3" t="s">
        <v>635</v>
      </c>
      <c r="C259" s="3"/>
      <c r="D259" s="3"/>
      <c r="E259" s="23">
        <v>6900</v>
      </c>
      <c r="F259"/>
      <c r="G259"/>
      <c r="H259"/>
      <c r="I259"/>
    </row>
    <row r="260" spans="1:9" ht="12.75">
      <c r="A260" s="5"/>
      <c r="B260" s="3"/>
      <c r="C260" s="3"/>
      <c r="D260" s="3"/>
      <c r="E260" s="23"/>
      <c r="F260"/>
      <c r="G260"/>
      <c r="H260"/>
      <c r="I260"/>
    </row>
    <row r="261" spans="1:9" ht="12.75">
      <c r="A261" s="5">
        <v>54</v>
      </c>
      <c r="B261" s="9" t="s">
        <v>303</v>
      </c>
      <c r="C261" s="9"/>
      <c r="D261" s="9"/>
      <c r="E261" s="24"/>
      <c r="F261"/>
      <c r="G261"/>
      <c r="H261"/>
      <c r="I261"/>
    </row>
    <row r="262" spans="1:9" ht="12.75">
      <c r="A262" s="5"/>
      <c r="B262" s="9"/>
      <c r="C262" s="9" t="s">
        <v>33</v>
      </c>
      <c r="D262" s="11" t="s">
        <v>303</v>
      </c>
      <c r="E262" s="24">
        <v>3781330</v>
      </c>
      <c r="F262"/>
      <c r="G262"/>
      <c r="H262"/>
      <c r="I262"/>
    </row>
    <row r="263" spans="1:9" ht="12.75">
      <c r="A263" s="5"/>
      <c r="B263" s="3" t="s">
        <v>636</v>
      </c>
      <c r="C263" s="3"/>
      <c r="D263" s="3"/>
      <c r="E263" s="23">
        <v>3781330</v>
      </c>
      <c r="F263"/>
      <c r="G263"/>
      <c r="H263"/>
      <c r="I263"/>
    </row>
    <row r="264" spans="1:9" ht="12.75">
      <c r="A264" s="5"/>
      <c r="B264" s="3"/>
      <c r="C264" s="3"/>
      <c r="D264" s="3"/>
      <c r="E264" s="23"/>
      <c r="F264"/>
      <c r="G264"/>
      <c r="H264"/>
      <c r="I264"/>
    </row>
    <row r="265" spans="1:9" ht="12.75">
      <c r="A265" s="5">
        <v>55</v>
      </c>
      <c r="B265" s="9" t="s">
        <v>304</v>
      </c>
      <c r="C265" s="9"/>
      <c r="D265" s="9"/>
      <c r="E265" s="24"/>
      <c r="F265"/>
      <c r="G265"/>
      <c r="H265"/>
      <c r="I265"/>
    </row>
    <row r="266" spans="1:9" ht="12.75">
      <c r="A266" s="5"/>
      <c r="B266" s="9"/>
      <c r="C266" s="9" t="s">
        <v>34</v>
      </c>
      <c r="D266" s="11" t="s">
        <v>304</v>
      </c>
      <c r="E266" s="24">
        <v>15000</v>
      </c>
      <c r="F266"/>
      <c r="G266"/>
      <c r="H266"/>
      <c r="I266"/>
    </row>
    <row r="267" spans="1:9" ht="12.75">
      <c r="A267" s="5"/>
      <c r="B267" s="3" t="s">
        <v>637</v>
      </c>
      <c r="C267" s="3"/>
      <c r="D267" s="3"/>
      <c r="E267" s="23">
        <v>15000</v>
      </c>
      <c r="F267"/>
      <c r="G267"/>
      <c r="H267"/>
      <c r="I267"/>
    </row>
    <row r="268" spans="1:9" ht="12.75">
      <c r="A268" s="5"/>
      <c r="B268" s="3"/>
      <c r="C268" s="3"/>
      <c r="D268" s="3"/>
      <c r="E268" s="23"/>
      <c r="F268"/>
      <c r="G268"/>
      <c r="H268"/>
      <c r="I268"/>
    </row>
    <row r="269" spans="1:9" ht="12.75">
      <c r="A269" s="5">
        <v>56</v>
      </c>
      <c r="B269" s="9" t="s">
        <v>305</v>
      </c>
      <c r="C269" s="9"/>
      <c r="D269" s="9"/>
      <c r="E269" s="24"/>
      <c r="F269"/>
      <c r="G269"/>
      <c r="H269"/>
      <c r="I269"/>
    </row>
    <row r="270" spans="1:9" ht="12.75">
      <c r="A270" s="5"/>
      <c r="B270" s="9"/>
      <c r="C270" s="9" t="s">
        <v>35</v>
      </c>
      <c r="D270" s="11" t="s">
        <v>305</v>
      </c>
      <c r="E270" s="24">
        <v>2780173</v>
      </c>
      <c r="F270"/>
      <c r="G270"/>
      <c r="H270"/>
      <c r="I270"/>
    </row>
    <row r="271" spans="1:9" ht="12.75">
      <c r="A271" s="5"/>
      <c r="B271" s="3" t="s">
        <v>638</v>
      </c>
      <c r="C271" s="3"/>
      <c r="D271" s="3"/>
      <c r="E271" s="23">
        <v>2780173</v>
      </c>
      <c r="F271"/>
      <c r="G271"/>
      <c r="H271"/>
      <c r="I271"/>
    </row>
    <row r="272" spans="1:9" ht="12.75">
      <c r="A272" s="5"/>
      <c r="B272" s="3"/>
      <c r="C272" s="3"/>
      <c r="D272" s="3"/>
      <c r="E272" s="23"/>
      <c r="F272"/>
      <c r="G272"/>
      <c r="H272"/>
      <c r="I272"/>
    </row>
    <row r="273" spans="1:9" ht="12.75">
      <c r="A273" s="5">
        <v>57</v>
      </c>
      <c r="B273" s="9" t="s">
        <v>306</v>
      </c>
      <c r="C273" s="9"/>
      <c r="D273" s="9"/>
      <c r="E273" s="24"/>
      <c r="F273"/>
      <c r="G273"/>
      <c r="H273"/>
      <c r="I273"/>
    </row>
    <row r="274" spans="1:9" ht="12.75">
      <c r="A274" s="5"/>
      <c r="B274" s="9"/>
      <c r="C274" s="9" t="s">
        <v>307</v>
      </c>
      <c r="D274" s="11" t="s">
        <v>308</v>
      </c>
      <c r="E274" s="24">
        <v>6971066</v>
      </c>
      <c r="F274"/>
      <c r="G274"/>
      <c r="H274"/>
      <c r="I274"/>
    </row>
    <row r="275" spans="1:9" ht="12.75">
      <c r="A275" s="5"/>
      <c r="B275" s="9"/>
      <c r="C275" s="9" t="s">
        <v>309</v>
      </c>
      <c r="D275" s="11" t="s">
        <v>310</v>
      </c>
      <c r="E275" s="24">
        <v>19629959</v>
      </c>
      <c r="F275"/>
      <c r="G275"/>
      <c r="H275"/>
      <c r="I275"/>
    </row>
    <row r="276" spans="1:9" ht="12.75">
      <c r="A276" s="5"/>
      <c r="B276" s="3" t="s">
        <v>639</v>
      </c>
      <c r="C276" s="3"/>
      <c r="D276" s="3"/>
      <c r="E276" s="23">
        <v>26601025</v>
      </c>
      <c r="F276"/>
      <c r="G276"/>
      <c r="H276"/>
      <c r="I276"/>
    </row>
    <row r="277" spans="1:9" ht="12.75">
      <c r="A277" s="5"/>
      <c r="B277" s="3"/>
      <c r="C277" s="3"/>
      <c r="D277" s="3"/>
      <c r="E277" s="23"/>
      <c r="F277"/>
      <c r="G277"/>
      <c r="H277"/>
      <c r="I277"/>
    </row>
    <row r="278" spans="1:9" ht="12.75">
      <c r="A278" s="5">
        <v>58</v>
      </c>
      <c r="B278" s="9" t="s">
        <v>311</v>
      </c>
      <c r="C278" s="9"/>
      <c r="D278" s="9"/>
      <c r="E278" s="24"/>
      <c r="F278"/>
      <c r="G278"/>
      <c r="H278"/>
      <c r="I278"/>
    </row>
    <row r="279" spans="1:9" ht="12.75">
      <c r="A279" s="5"/>
      <c r="B279" s="9"/>
      <c r="C279" s="9" t="s">
        <v>36</v>
      </c>
      <c r="D279" s="11" t="s">
        <v>311</v>
      </c>
      <c r="E279" s="24">
        <v>2819792</v>
      </c>
      <c r="F279"/>
      <c r="G279"/>
      <c r="H279"/>
      <c r="I279"/>
    </row>
    <row r="280" spans="1:9" ht="12.75">
      <c r="A280" s="5"/>
      <c r="B280" s="3" t="s">
        <v>640</v>
      </c>
      <c r="C280" s="3"/>
      <c r="D280" s="3"/>
      <c r="E280" s="23">
        <v>2819792</v>
      </c>
      <c r="F280"/>
      <c r="G280"/>
      <c r="H280"/>
      <c r="I280"/>
    </row>
    <row r="281" spans="1:9" ht="12.75">
      <c r="A281" s="5"/>
      <c r="B281" s="3"/>
      <c r="C281" s="3"/>
      <c r="D281" s="3"/>
      <c r="E281" s="23"/>
      <c r="F281"/>
      <c r="G281"/>
      <c r="H281"/>
      <c r="I281"/>
    </row>
    <row r="282" spans="1:9" ht="12.75">
      <c r="A282" s="5">
        <v>59</v>
      </c>
      <c r="B282" s="9" t="s">
        <v>312</v>
      </c>
      <c r="C282" s="9"/>
      <c r="D282" s="9"/>
      <c r="E282" s="24"/>
      <c r="F282"/>
      <c r="G282"/>
      <c r="H282"/>
      <c r="I282"/>
    </row>
    <row r="283" spans="1:9" ht="12.75">
      <c r="A283" s="5"/>
      <c r="B283" s="9"/>
      <c r="C283" s="9" t="s">
        <v>37</v>
      </c>
      <c r="D283" s="11" t="s">
        <v>312</v>
      </c>
      <c r="E283" s="24">
        <v>2769191</v>
      </c>
      <c r="F283"/>
      <c r="G283"/>
      <c r="H283"/>
      <c r="I283"/>
    </row>
    <row r="284" spans="1:9" ht="12.75">
      <c r="A284" s="5"/>
      <c r="B284" s="3" t="s">
        <v>641</v>
      </c>
      <c r="C284" s="3"/>
      <c r="D284" s="3"/>
      <c r="E284" s="23">
        <v>2769191</v>
      </c>
      <c r="F284"/>
      <c r="G284"/>
      <c r="H284"/>
      <c r="I284"/>
    </row>
    <row r="285" spans="1:9" ht="12.75">
      <c r="A285" s="5"/>
      <c r="B285" s="3"/>
      <c r="C285" s="3"/>
      <c r="D285" s="3"/>
      <c r="E285" s="23"/>
      <c r="F285"/>
      <c r="G285"/>
      <c r="H285"/>
      <c r="I285"/>
    </row>
    <row r="286" spans="1:9" ht="12.75">
      <c r="A286" s="5">
        <v>60</v>
      </c>
      <c r="B286" s="9" t="s">
        <v>313</v>
      </c>
      <c r="C286" s="9"/>
      <c r="D286" s="9"/>
      <c r="E286" s="24"/>
      <c r="F286"/>
      <c r="G286"/>
      <c r="H286"/>
      <c r="I286"/>
    </row>
    <row r="287" spans="1:9" ht="12.75">
      <c r="A287" s="5"/>
      <c r="B287" s="9"/>
      <c r="C287" s="9" t="s">
        <v>38</v>
      </c>
      <c r="D287" s="11" t="s">
        <v>313</v>
      </c>
      <c r="E287" s="24">
        <v>24567644</v>
      </c>
      <c r="F287"/>
      <c r="G287"/>
      <c r="H287"/>
      <c r="I287"/>
    </row>
    <row r="288" spans="1:9" ht="12.75">
      <c r="A288" s="5"/>
      <c r="B288" s="3" t="s">
        <v>642</v>
      </c>
      <c r="C288" s="3"/>
      <c r="D288" s="3"/>
      <c r="E288" s="23">
        <v>24567644</v>
      </c>
      <c r="F288"/>
      <c r="G288"/>
      <c r="H288"/>
      <c r="I288"/>
    </row>
    <row r="289" spans="1:9" ht="12.75">
      <c r="A289" s="5"/>
      <c r="B289" s="3"/>
      <c r="C289" s="3"/>
      <c r="D289" s="3"/>
      <c r="E289" s="23"/>
      <c r="F289"/>
      <c r="G289"/>
      <c r="H289"/>
      <c r="I289"/>
    </row>
    <row r="290" spans="1:9" ht="12.75">
      <c r="A290" s="5">
        <v>61</v>
      </c>
      <c r="B290" s="9" t="s">
        <v>314</v>
      </c>
      <c r="C290" s="9"/>
      <c r="D290" s="9"/>
      <c r="E290" s="24"/>
      <c r="F290"/>
      <c r="G290"/>
      <c r="H290"/>
      <c r="I290"/>
    </row>
    <row r="291" spans="1:9" ht="12.75">
      <c r="A291" s="5"/>
      <c r="B291" s="9"/>
      <c r="C291" s="9" t="s">
        <v>315</v>
      </c>
      <c r="D291" s="11" t="s">
        <v>316</v>
      </c>
      <c r="E291" s="24">
        <v>171328499</v>
      </c>
      <c r="F291"/>
      <c r="G291"/>
      <c r="H291"/>
      <c r="I291"/>
    </row>
    <row r="292" spans="1:9" ht="12.75">
      <c r="A292" s="5"/>
      <c r="B292" s="9"/>
      <c r="C292" s="9" t="s">
        <v>317</v>
      </c>
      <c r="D292" s="11" t="s">
        <v>318</v>
      </c>
      <c r="E292" s="24">
        <v>9932153</v>
      </c>
      <c r="F292"/>
      <c r="G292"/>
      <c r="H292"/>
      <c r="I292"/>
    </row>
    <row r="293" spans="1:9" ht="12.75">
      <c r="A293" s="5"/>
      <c r="B293" s="3" t="s">
        <v>643</v>
      </c>
      <c r="C293" s="3"/>
      <c r="D293" s="3"/>
      <c r="E293" s="23">
        <v>181260652</v>
      </c>
      <c r="F293"/>
      <c r="G293"/>
      <c r="H293"/>
      <c r="I293"/>
    </row>
    <row r="294" spans="1:9" ht="12.75">
      <c r="A294" s="5"/>
      <c r="B294" s="3"/>
      <c r="C294" s="3"/>
      <c r="D294" s="3"/>
      <c r="E294" s="23"/>
      <c r="F294"/>
      <c r="G294"/>
      <c r="H294"/>
      <c r="I294"/>
    </row>
    <row r="295" spans="1:9" ht="12.75">
      <c r="A295" s="5">
        <v>62</v>
      </c>
      <c r="B295" s="9" t="s">
        <v>319</v>
      </c>
      <c r="C295" s="9"/>
      <c r="D295" s="9"/>
      <c r="E295" s="24"/>
      <c r="F295"/>
      <c r="G295"/>
      <c r="H295"/>
      <c r="I295"/>
    </row>
    <row r="296" spans="1:9" ht="12.75">
      <c r="A296" s="5"/>
      <c r="B296" s="9"/>
      <c r="C296" s="9" t="s">
        <v>39</v>
      </c>
      <c r="D296" s="11" t="s">
        <v>319</v>
      </c>
      <c r="E296" s="24">
        <v>1410471</v>
      </c>
      <c r="F296"/>
      <c r="G296"/>
      <c r="H296"/>
      <c r="I296"/>
    </row>
    <row r="297" spans="1:9" ht="12.75">
      <c r="A297" s="5"/>
      <c r="B297" s="3" t="s">
        <v>644</v>
      </c>
      <c r="C297" s="3"/>
      <c r="D297" s="3"/>
      <c r="E297" s="23">
        <v>1410471</v>
      </c>
      <c r="F297"/>
      <c r="G297"/>
      <c r="H297"/>
      <c r="I297"/>
    </row>
    <row r="298" spans="1:9" ht="12.75">
      <c r="A298" s="5"/>
      <c r="B298" s="3"/>
      <c r="C298" s="3"/>
      <c r="D298" s="3"/>
      <c r="E298" s="23"/>
      <c r="F298"/>
      <c r="G298"/>
      <c r="H298"/>
      <c r="I298"/>
    </row>
    <row r="299" spans="1:9" ht="12.75">
      <c r="A299" s="5">
        <v>63</v>
      </c>
      <c r="B299" s="9" t="s">
        <v>320</v>
      </c>
      <c r="C299" s="9"/>
      <c r="D299" s="9"/>
      <c r="E299" s="24"/>
      <c r="F299"/>
      <c r="G299"/>
      <c r="H299"/>
      <c r="I299"/>
    </row>
    <row r="300" spans="1:9" ht="12.75">
      <c r="A300" s="5"/>
      <c r="B300" s="9"/>
      <c r="C300" s="9" t="s">
        <v>40</v>
      </c>
      <c r="D300" s="11" t="s">
        <v>320</v>
      </c>
      <c r="E300" s="24">
        <v>899137</v>
      </c>
      <c r="F300"/>
      <c r="G300"/>
      <c r="H300"/>
      <c r="I300"/>
    </row>
    <row r="301" spans="1:9" ht="12.75">
      <c r="A301" s="5"/>
      <c r="B301" s="3" t="s">
        <v>645</v>
      </c>
      <c r="C301" s="3"/>
      <c r="D301" s="3"/>
      <c r="E301" s="23">
        <v>899137</v>
      </c>
      <c r="F301"/>
      <c r="G301"/>
      <c r="H301"/>
      <c r="I301"/>
    </row>
    <row r="302" spans="1:9" ht="12.75">
      <c r="A302" s="5"/>
      <c r="B302" s="3"/>
      <c r="C302" s="3"/>
      <c r="D302" s="3"/>
      <c r="E302" s="23"/>
      <c r="F302"/>
      <c r="G302"/>
      <c r="H302"/>
      <c r="I302"/>
    </row>
    <row r="303" spans="1:9" ht="12.75">
      <c r="A303" s="5">
        <v>64</v>
      </c>
      <c r="B303" s="9" t="s">
        <v>321</v>
      </c>
      <c r="C303" s="9"/>
      <c r="D303" s="9"/>
      <c r="E303" s="24"/>
      <c r="F303"/>
      <c r="G303"/>
      <c r="H303"/>
      <c r="I303"/>
    </row>
    <row r="304" spans="1:9" ht="12.75">
      <c r="A304" s="5"/>
      <c r="B304" s="9"/>
      <c r="C304" s="9" t="s">
        <v>41</v>
      </c>
      <c r="D304" s="11" t="s">
        <v>321</v>
      </c>
      <c r="E304" s="24">
        <v>914997</v>
      </c>
      <c r="F304"/>
      <c r="G304"/>
      <c r="H304"/>
      <c r="I304"/>
    </row>
    <row r="305" spans="1:9" ht="12.75">
      <c r="A305" s="5"/>
      <c r="B305" s="3" t="s">
        <v>646</v>
      </c>
      <c r="C305" s="3"/>
      <c r="D305" s="3"/>
      <c r="E305" s="23">
        <v>914997</v>
      </c>
      <c r="F305"/>
      <c r="G305"/>
      <c r="H305"/>
      <c r="I305"/>
    </row>
    <row r="306" spans="1:9" ht="12.75">
      <c r="A306" s="5"/>
      <c r="B306" s="3"/>
      <c r="C306" s="3"/>
      <c r="D306" s="3"/>
      <c r="E306" s="23"/>
      <c r="F306"/>
      <c r="G306"/>
      <c r="H306"/>
      <c r="I306"/>
    </row>
    <row r="307" spans="1:9" ht="12.75">
      <c r="A307" s="5">
        <v>65</v>
      </c>
      <c r="B307" s="9" t="s">
        <v>322</v>
      </c>
      <c r="C307" s="9"/>
      <c r="D307" s="9"/>
      <c r="E307" s="24"/>
      <c r="F307"/>
      <c r="G307"/>
      <c r="H307"/>
      <c r="I307"/>
    </row>
    <row r="308" spans="1:9" ht="12.75">
      <c r="A308" s="5"/>
      <c r="B308" s="9"/>
      <c r="C308" s="9" t="s">
        <v>42</v>
      </c>
      <c r="D308" s="11" t="s">
        <v>322</v>
      </c>
      <c r="E308" s="24">
        <v>186746</v>
      </c>
      <c r="F308"/>
      <c r="G308"/>
      <c r="H308"/>
      <c r="I308"/>
    </row>
    <row r="309" spans="1:9" ht="12.75">
      <c r="A309" s="5"/>
      <c r="B309" s="3" t="s">
        <v>647</v>
      </c>
      <c r="C309" s="3"/>
      <c r="D309" s="3"/>
      <c r="E309" s="23">
        <v>186746</v>
      </c>
      <c r="F309"/>
      <c r="G309"/>
      <c r="H309"/>
      <c r="I309"/>
    </row>
    <row r="310" spans="1:9" ht="12.75">
      <c r="A310" s="5"/>
      <c r="B310" s="3"/>
      <c r="C310" s="3"/>
      <c r="D310" s="3"/>
      <c r="E310" s="23"/>
      <c r="F310"/>
      <c r="G310"/>
      <c r="H310"/>
      <c r="I310"/>
    </row>
    <row r="311" spans="1:9" ht="12.75">
      <c r="A311" s="5">
        <v>66</v>
      </c>
      <c r="B311" s="9" t="s">
        <v>323</v>
      </c>
      <c r="C311" s="9"/>
      <c r="D311" s="9"/>
      <c r="E311" s="24"/>
      <c r="F311"/>
      <c r="G311"/>
      <c r="H311"/>
      <c r="I311"/>
    </row>
    <row r="312" spans="1:9" ht="12.75">
      <c r="A312" s="5"/>
      <c r="B312" s="9"/>
      <c r="C312" s="9" t="s">
        <v>43</v>
      </c>
      <c r="D312" s="11" t="s">
        <v>323</v>
      </c>
      <c r="E312" s="24">
        <v>1404222</v>
      </c>
      <c r="F312"/>
      <c r="G312"/>
      <c r="H312"/>
      <c r="I312"/>
    </row>
    <row r="313" spans="1:9" ht="12.75">
      <c r="A313" s="5"/>
      <c r="B313" s="3" t="s">
        <v>648</v>
      </c>
      <c r="C313" s="3"/>
      <c r="D313" s="3"/>
      <c r="E313" s="23">
        <v>1404222</v>
      </c>
      <c r="F313"/>
      <c r="G313"/>
      <c r="H313"/>
      <c r="I313"/>
    </row>
    <row r="314" spans="1:9" ht="12.75">
      <c r="A314" s="5"/>
      <c r="B314" s="3"/>
      <c r="C314" s="3"/>
      <c r="D314" s="3"/>
      <c r="E314" s="23"/>
      <c r="F314"/>
      <c r="G314"/>
      <c r="H314"/>
      <c r="I314"/>
    </row>
    <row r="315" spans="1:9" ht="12.75">
      <c r="A315" s="5">
        <v>67</v>
      </c>
      <c r="B315" s="9" t="s">
        <v>324</v>
      </c>
      <c r="C315" s="9"/>
      <c r="D315" s="9"/>
      <c r="E315" s="24"/>
      <c r="F315"/>
      <c r="G315"/>
      <c r="H315"/>
      <c r="I315"/>
    </row>
    <row r="316" spans="1:9" ht="12.75">
      <c r="A316" s="5"/>
      <c r="B316" s="9"/>
      <c r="C316" s="9" t="s">
        <v>44</v>
      </c>
      <c r="D316" s="11" t="s">
        <v>324</v>
      </c>
      <c r="E316" s="24">
        <v>629857</v>
      </c>
      <c r="F316"/>
      <c r="G316"/>
      <c r="H316"/>
      <c r="I316"/>
    </row>
    <row r="317" spans="1:9" ht="12.75">
      <c r="A317" s="5"/>
      <c r="B317" s="3" t="s">
        <v>649</v>
      </c>
      <c r="C317" s="3"/>
      <c r="D317" s="3"/>
      <c r="E317" s="23">
        <v>629857</v>
      </c>
      <c r="F317"/>
      <c r="G317"/>
      <c r="H317"/>
      <c r="I317"/>
    </row>
    <row r="318" spans="1:9" ht="12.75">
      <c r="A318" s="5"/>
      <c r="B318" s="3"/>
      <c r="C318" s="3"/>
      <c r="D318" s="3"/>
      <c r="E318" s="23"/>
      <c r="F318"/>
      <c r="G318"/>
      <c r="H318"/>
      <c r="I318"/>
    </row>
    <row r="319" spans="1:9" ht="12.75">
      <c r="A319" s="5">
        <v>68</v>
      </c>
      <c r="B319" s="9" t="s">
        <v>325</v>
      </c>
      <c r="C319" s="9"/>
      <c r="D319" s="9"/>
      <c r="E319" s="24"/>
      <c r="F319"/>
      <c r="G319"/>
      <c r="H319"/>
      <c r="I319"/>
    </row>
    <row r="320" spans="1:9" ht="12.75">
      <c r="A320" s="5"/>
      <c r="B320" s="9"/>
      <c r="C320" s="9" t="s">
        <v>45</v>
      </c>
      <c r="D320" s="11" t="s">
        <v>325</v>
      </c>
      <c r="E320" s="24">
        <v>406000</v>
      </c>
      <c r="F320"/>
      <c r="G320"/>
      <c r="H320"/>
      <c r="I320"/>
    </row>
    <row r="321" spans="1:9" ht="12.75">
      <c r="A321" s="5"/>
      <c r="B321" s="3" t="s">
        <v>650</v>
      </c>
      <c r="C321" s="3"/>
      <c r="D321" s="3"/>
      <c r="E321" s="23">
        <v>406000</v>
      </c>
      <c r="F321"/>
      <c r="G321"/>
      <c r="H321"/>
      <c r="I321"/>
    </row>
    <row r="322" spans="1:9" ht="12.75">
      <c r="A322" s="5"/>
      <c r="B322" s="3"/>
      <c r="C322" s="3"/>
      <c r="D322" s="3"/>
      <c r="E322" s="23"/>
      <c r="F322"/>
      <c r="G322"/>
      <c r="H322"/>
      <c r="I322"/>
    </row>
    <row r="323" spans="1:9" ht="12.75">
      <c r="A323" s="5">
        <v>69</v>
      </c>
      <c r="B323" s="9" t="s">
        <v>326</v>
      </c>
      <c r="C323" s="9"/>
      <c r="D323" s="9"/>
      <c r="E323" s="24"/>
      <c r="F323"/>
      <c r="G323"/>
      <c r="H323"/>
      <c r="I323"/>
    </row>
    <row r="324" spans="1:9" ht="12.75">
      <c r="A324" s="5"/>
      <c r="B324" s="9"/>
      <c r="C324" s="9" t="s">
        <v>46</v>
      </c>
      <c r="D324" s="11" t="s">
        <v>326</v>
      </c>
      <c r="E324" s="24">
        <v>3115024</v>
      </c>
      <c r="F324"/>
      <c r="G324"/>
      <c r="H324"/>
      <c r="I324"/>
    </row>
    <row r="325" spans="1:9" ht="12.75">
      <c r="A325" s="5"/>
      <c r="B325" s="3" t="s">
        <v>651</v>
      </c>
      <c r="C325" s="3"/>
      <c r="D325" s="3"/>
      <c r="E325" s="23">
        <v>3115024</v>
      </c>
      <c r="F325"/>
      <c r="G325"/>
      <c r="H325"/>
      <c r="I325"/>
    </row>
    <row r="326" spans="1:9" ht="12.75">
      <c r="A326" s="5"/>
      <c r="B326" s="3"/>
      <c r="C326" s="3"/>
      <c r="D326" s="3"/>
      <c r="E326" s="23"/>
      <c r="F326"/>
      <c r="G326"/>
      <c r="H326"/>
      <c r="I326"/>
    </row>
    <row r="327" spans="1:9" ht="12.75">
      <c r="A327" s="5">
        <v>70</v>
      </c>
      <c r="B327" s="9" t="s">
        <v>328</v>
      </c>
      <c r="C327" s="9"/>
      <c r="D327" s="9"/>
      <c r="E327" s="24"/>
      <c r="F327"/>
      <c r="G327"/>
      <c r="H327"/>
      <c r="I327"/>
    </row>
    <row r="328" spans="1:9" ht="12.75">
      <c r="A328" s="5"/>
      <c r="B328" s="9"/>
      <c r="C328" s="9" t="s">
        <v>327</v>
      </c>
      <c r="D328" s="11" t="s">
        <v>328</v>
      </c>
      <c r="E328" s="24">
        <v>4900207</v>
      </c>
      <c r="F328"/>
      <c r="G328"/>
      <c r="H328"/>
      <c r="I328"/>
    </row>
    <row r="329" spans="1:9" ht="12.75">
      <c r="A329" s="5"/>
      <c r="B329" s="3" t="s">
        <v>652</v>
      </c>
      <c r="C329" s="3"/>
      <c r="D329" s="3"/>
      <c r="E329" s="23">
        <v>4900207</v>
      </c>
      <c r="F329"/>
      <c r="G329"/>
      <c r="H329"/>
      <c r="I329"/>
    </row>
    <row r="330" spans="1:9" ht="12.75">
      <c r="A330" s="5"/>
      <c r="B330" s="3"/>
      <c r="C330" s="3"/>
      <c r="D330" s="3"/>
      <c r="E330" s="23"/>
      <c r="F330"/>
      <c r="G330"/>
      <c r="H330"/>
      <c r="I330"/>
    </row>
    <row r="331" spans="1:9" ht="12.75">
      <c r="A331" s="5">
        <v>71</v>
      </c>
      <c r="B331" s="9" t="s">
        <v>329</v>
      </c>
      <c r="C331" s="9"/>
      <c r="D331" s="9"/>
      <c r="E331" s="24"/>
      <c r="F331"/>
      <c r="G331"/>
      <c r="H331"/>
      <c r="I331"/>
    </row>
    <row r="332" spans="1:9" ht="12.75">
      <c r="A332" s="5"/>
      <c r="B332" s="9"/>
      <c r="C332" s="9" t="s">
        <v>330</v>
      </c>
      <c r="D332" s="11" t="s">
        <v>331</v>
      </c>
      <c r="E332" s="24">
        <v>38670051</v>
      </c>
      <c r="F332"/>
      <c r="G332"/>
      <c r="H332"/>
      <c r="I332"/>
    </row>
    <row r="333" spans="1:9" ht="12.75">
      <c r="A333" s="5"/>
      <c r="B333" s="3" t="s">
        <v>653</v>
      </c>
      <c r="C333" s="3"/>
      <c r="D333" s="3"/>
      <c r="E333" s="23">
        <v>38670051</v>
      </c>
      <c r="F333"/>
      <c r="G333"/>
      <c r="H333"/>
      <c r="I333"/>
    </row>
    <row r="334" spans="1:9" ht="12.75">
      <c r="A334" s="5"/>
      <c r="B334" s="3"/>
      <c r="C334" s="3"/>
      <c r="D334" s="3"/>
      <c r="E334" s="23"/>
      <c r="F334"/>
      <c r="G334"/>
      <c r="H334"/>
      <c r="I334"/>
    </row>
    <row r="335" spans="1:9" ht="12.75">
      <c r="A335" s="5">
        <v>72</v>
      </c>
      <c r="B335" s="9" t="s">
        <v>332</v>
      </c>
      <c r="C335" s="9"/>
      <c r="D335" s="9"/>
      <c r="E335" s="24"/>
      <c r="F335"/>
      <c r="G335"/>
      <c r="H335"/>
      <c r="I335"/>
    </row>
    <row r="336" spans="1:9" ht="12.75">
      <c r="A336" s="5"/>
      <c r="B336" s="9"/>
      <c r="C336" s="9" t="s">
        <v>333</v>
      </c>
      <c r="D336" s="11" t="s">
        <v>334</v>
      </c>
      <c r="E336" s="24">
        <v>10973841</v>
      </c>
      <c r="F336"/>
      <c r="G336"/>
      <c r="H336"/>
      <c r="I336"/>
    </row>
    <row r="337" spans="1:9" ht="12.75">
      <c r="A337" s="5"/>
      <c r="B337" s="9"/>
      <c r="C337" s="9" t="s">
        <v>335</v>
      </c>
      <c r="D337" s="11" t="s">
        <v>336</v>
      </c>
      <c r="E337" s="24">
        <v>1311387</v>
      </c>
      <c r="F337"/>
      <c r="G337"/>
      <c r="H337"/>
      <c r="I337"/>
    </row>
    <row r="338" spans="1:9" ht="12.75">
      <c r="A338" s="5"/>
      <c r="B338" s="3" t="s">
        <v>654</v>
      </c>
      <c r="C338" s="3"/>
      <c r="D338" s="3"/>
      <c r="E338" s="23">
        <v>12285228</v>
      </c>
      <c r="F338"/>
      <c r="G338"/>
      <c r="H338"/>
      <c r="I338"/>
    </row>
    <row r="339" spans="1:9" ht="12.75">
      <c r="A339" s="5"/>
      <c r="B339" s="3"/>
      <c r="C339" s="3"/>
      <c r="D339" s="3"/>
      <c r="E339" s="23"/>
      <c r="F339"/>
      <c r="G339"/>
      <c r="H339"/>
      <c r="I339"/>
    </row>
    <row r="340" spans="1:9" ht="12.75">
      <c r="A340" s="5">
        <v>73</v>
      </c>
      <c r="B340" s="9" t="s">
        <v>337</v>
      </c>
      <c r="C340" s="9"/>
      <c r="D340" s="9"/>
      <c r="E340" s="24"/>
      <c r="F340"/>
      <c r="G340"/>
      <c r="H340"/>
      <c r="I340"/>
    </row>
    <row r="341" spans="1:9" ht="12.75">
      <c r="A341" s="5"/>
      <c r="B341" s="9"/>
      <c r="C341" s="9" t="s">
        <v>338</v>
      </c>
      <c r="D341" s="11" t="s">
        <v>339</v>
      </c>
      <c r="E341" s="24">
        <v>11611714</v>
      </c>
      <c r="F341"/>
      <c r="G341"/>
      <c r="H341"/>
      <c r="I341"/>
    </row>
    <row r="342" spans="1:9" ht="12.75">
      <c r="A342" s="5"/>
      <c r="B342" s="9"/>
      <c r="C342" s="9" t="s">
        <v>340</v>
      </c>
      <c r="D342" s="11" t="s">
        <v>341</v>
      </c>
      <c r="E342" s="24">
        <v>2562465</v>
      </c>
      <c r="F342"/>
      <c r="G342"/>
      <c r="H342"/>
      <c r="I342"/>
    </row>
    <row r="343" spans="1:9" ht="12.75">
      <c r="A343" s="5"/>
      <c r="B343" s="3" t="s">
        <v>655</v>
      </c>
      <c r="C343" s="3"/>
      <c r="D343" s="3"/>
      <c r="E343" s="23">
        <v>14174179</v>
      </c>
      <c r="F343"/>
      <c r="G343"/>
      <c r="H343"/>
      <c r="I343"/>
    </row>
    <row r="344" spans="1:9" ht="12.75">
      <c r="A344" s="5"/>
      <c r="B344" s="3"/>
      <c r="C344" s="3"/>
      <c r="D344" s="3"/>
      <c r="E344" s="23"/>
      <c r="F344"/>
      <c r="G344"/>
      <c r="H344"/>
      <c r="I344"/>
    </row>
    <row r="345" spans="1:9" ht="12.75">
      <c r="A345" s="5">
        <v>74</v>
      </c>
      <c r="B345" s="9" t="s">
        <v>342</v>
      </c>
      <c r="C345" s="9"/>
      <c r="D345" s="9"/>
      <c r="E345" s="24"/>
      <c r="F345"/>
      <c r="G345"/>
      <c r="H345"/>
      <c r="I345"/>
    </row>
    <row r="346" spans="1:9" ht="12.75">
      <c r="A346" s="5"/>
      <c r="B346" s="9"/>
      <c r="C346" s="9" t="s">
        <v>47</v>
      </c>
      <c r="D346" s="11" t="s">
        <v>342</v>
      </c>
      <c r="E346" s="24">
        <v>11889836</v>
      </c>
      <c r="F346"/>
      <c r="G346"/>
      <c r="H346"/>
      <c r="I346"/>
    </row>
    <row r="347" spans="1:9" ht="12.75">
      <c r="A347" s="5"/>
      <c r="B347" s="3" t="s">
        <v>656</v>
      </c>
      <c r="C347" s="3"/>
      <c r="D347" s="3"/>
      <c r="E347" s="23">
        <v>11889836</v>
      </c>
      <c r="F347"/>
      <c r="G347"/>
      <c r="H347"/>
      <c r="I347"/>
    </row>
    <row r="348" spans="1:9" ht="12.75">
      <c r="A348" s="5"/>
      <c r="B348" s="3"/>
      <c r="C348" s="3"/>
      <c r="D348" s="3"/>
      <c r="E348" s="23"/>
      <c r="F348"/>
      <c r="G348"/>
      <c r="H348"/>
      <c r="I348"/>
    </row>
    <row r="349" spans="1:9" ht="12.75">
      <c r="A349" s="5">
        <v>75</v>
      </c>
      <c r="B349" s="9" t="s">
        <v>343</v>
      </c>
      <c r="C349" s="9"/>
      <c r="D349" s="9"/>
      <c r="E349" s="24"/>
      <c r="F349"/>
      <c r="G349"/>
      <c r="H349"/>
      <c r="I349"/>
    </row>
    <row r="350" spans="1:9" ht="12.75">
      <c r="A350" s="5"/>
      <c r="B350" s="9"/>
      <c r="C350" s="9" t="s">
        <v>346</v>
      </c>
      <c r="D350" s="11" t="s">
        <v>347</v>
      </c>
      <c r="E350" s="24">
        <v>15033805</v>
      </c>
      <c r="F350"/>
      <c r="G350"/>
      <c r="H350"/>
      <c r="I350"/>
    </row>
    <row r="351" spans="1:9" ht="12.75">
      <c r="A351" s="5"/>
      <c r="B351" s="9"/>
      <c r="C351" s="9" t="s">
        <v>344</v>
      </c>
      <c r="D351" s="11" t="s">
        <v>345</v>
      </c>
      <c r="E351" s="24">
        <v>35675256</v>
      </c>
      <c r="F351"/>
      <c r="G351"/>
      <c r="H351"/>
      <c r="I351"/>
    </row>
    <row r="352" spans="1:9" ht="12.75">
      <c r="A352" s="5"/>
      <c r="B352" s="9"/>
      <c r="C352" s="9" t="s">
        <v>352</v>
      </c>
      <c r="D352" s="11" t="s">
        <v>353</v>
      </c>
      <c r="E352" s="24">
        <v>7564869</v>
      </c>
      <c r="F352"/>
      <c r="G352"/>
      <c r="H352"/>
      <c r="I352"/>
    </row>
    <row r="353" spans="1:9" ht="12.75">
      <c r="A353" s="5"/>
      <c r="B353" s="9"/>
      <c r="C353" s="9" t="s">
        <v>348</v>
      </c>
      <c r="D353" s="11" t="s">
        <v>349</v>
      </c>
      <c r="E353" s="24">
        <v>6854788</v>
      </c>
      <c r="F353"/>
      <c r="G353"/>
      <c r="H353"/>
      <c r="I353"/>
    </row>
    <row r="354" spans="1:9" ht="12.75">
      <c r="A354" s="5"/>
      <c r="B354" s="9"/>
      <c r="C354" s="9" t="s">
        <v>350</v>
      </c>
      <c r="D354" s="11" t="s">
        <v>351</v>
      </c>
      <c r="E354" s="24">
        <v>1456856</v>
      </c>
      <c r="F354"/>
      <c r="G354"/>
      <c r="H354"/>
      <c r="I354"/>
    </row>
    <row r="355" spans="1:9" ht="12.75">
      <c r="A355" s="5"/>
      <c r="B355" s="3" t="s">
        <v>657</v>
      </c>
      <c r="C355" s="3"/>
      <c r="D355" s="3"/>
      <c r="E355" s="23">
        <v>66585574</v>
      </c>
      <c r="F355"/>
      <c r="G355"/>
      <c r="H355"/>
      <c r="I355"/>
    </row>
    <row r="356" spans="1:9" ht="12.75">
      <c r="A356" s="5"/>
      <c r="B356" s="3"/>
      <c r="C356" s="3"/>
      <c r="D356" s="3"/>
      <c r="E356" s="23"/>
      <c r="F356"/>
      <c r="G356"/>
      <c r="H356"/>
      <c r="I356"/>
    </row>
    <row r="357" spans="1:9" ht="12.75">
      <c r="A357" s="5">
        <v>76</v>
      </c>
      <c r="B357" s="9" t="s">
        <v>354</v>
      </c>
      <c r="C357" s="9"/>
      <c r="D357" s="9"/>
      <c r="E357" s="24"/>
      <c r="F357"/>
      <c r="G357"/>
      <c r="H357"/>
      <c r="I357"/>
    </row>
    <row r="358" spans="1:9" ht="12.75">
      <c r="A358" s="5"/>
      <c r="B358" s="9"/>
      <c r="C358" s="9" t="s">
        <v>355</v>
      </c>
      <c r="D358" s="11" t="s">
        <v>356</v>
      </c>
      <c r="E358" s="24">
        <v>9400866</v>
      </c>
      <c r="F358"/>
      <c r="G358"/>
      <c r="H358"/>
      <c r="I358"/>
    </row>
    <row r="359" spans="1:9" ht="12.75">
      <c r="A359" s="5"/>
      <c r="B359" s="9"/>
      <c r="C359" s="9" t="s">
        <v>357</v>
      </c>
      <c r="D359" s="11" t="s">
        <v>358</v>
      </c>
      <c r="E359" s="24">
        <v>6166182</v>
      </c>
      <c r="F359"/>
      <c r="G359"/>
      <c r="H359"/>
      <c r="I359"/>
    </row>
    <row r="360" spans="1:9" ht="12.75">
      <c r="A360" s="5"/>
      <c r="B360" s="9"/>
      <c r="C360" s="9" t="s">
        <v>359</v>
      </c>
      <c r="D360" s="11" t="s">
        <v>360</v>
      </c>
      <c r="E360" s="24">
        <v>7388223</v>
      </c>
      <c r="F360"/>
      <c r="G360"/>
      <c r="H360"/>
      <c r="I360"/>
    </row>
    <row r="361" spans="1:9" ht="12.75">
      <c r="A361" s="5"/>
      <c r="B361" s="9"/>
      <c r="C361" s="9" t="s">
        <v>361</v>
      </c>
      <c r="D361" s="11" t="s">
        <v>362</v>
      </c>
      <c r="E361" s="24">
        <v>4109898</v>
      </c>
      <c r="F361"/>
      <c r="G361"/>
      <c r="H361"/>
      <c r="I361"/>
    </row>
    <row r="362" spans="1:9" ht="12.75">
      <c r="A362" s="5"/>
      <c r="B362" s="3" t="s">
        <v>658</v>
      </c>
      <c r="C362" s="3"/>
      <c r="D362" s="3"/>
      <c r="E362" s="23">
        <v>27065169</v>
      </c>
      <c r="F362"/>
      <c r="G362"/>
      <c r="H362"/>
      <c r="I362"/>
    </row>
    <row r="363" spans="1:9" ht="12.75">
      <c r="A363" s="5"/>
      <c r="B363" s="3"/>
      <c r="C363" s="3"/>
      <c r="D363" s="3"/>
      <c r="E363" s="23"/>
      <c r="F363"/>
      <c r="G363"/>
      <c r="H363"/>
      <c r="I363"/>
    </row>
    <row r="364" spans="1:9" ht="12.75">
      <c r="A364" s="5">
        <v>77</v>
      </c>
      <c r="B364" s="9" t="s">
        <v>363</v>
      </c>
      <c r="C364" s="9"/>
      <c r="D364" s="9"/>
      <c r="E364" s="24"/>
      <c r="F364"/>
      <c r="G364"/>
      <c r="H364"/>
      <c r="I364"/>
    </row>
    <row r="365" spans="1:9" ht="12.75">
      <c r="A365" s="5"/>
      <c r="B365" s="9"/>
      <c r="C365" s="9" t="s">
        <v>370</v>
      </c>
      <c r="D365" s="11" t="s">
        <v>371</v>
      </c>
      <c r="E365" s="24">
        <v>5451115</v>
      </c>
      <c r="F365"/>
      <c r="G365"/>
      <c r="H365"/>
      <c r="I365"/>
    </row>
    <row r="366" spans="1:9" ht="12.75">
      <c r="A366" s="5"/>
      <c r="B366" s="9"/>
      <c r="C366" s="9" t="s">
        <v>364</v>
      </c>
      <c r="D366" s="11" t="s">
        <v>365</v>
      </c>
      <c r="E366" s="24">
        <v>7539518</v>
      </c>
      <c r="F366"/>
      <c r="G366"/>
      <c r="H366"/>
      <c r="I366"/>
    </row>
    <row r="367" spans="1:9" ht="12.75">
      <c r="A367" s="5"/>
      <c r="B367" s="9"/>
      <c r="C367" s="9" t="s">
        <v>366</v>
      </c>
      <c r="D367" s="11" t="s">
        <v>367</v>
      </c>
      <c r="E367" s="24">
        <v>2629997</v>
      </c>
      <c r="F367"/>
      <c r="G367"/>
      <c r="H367"/>
      <c r="I367"/>
    </row>
    <row r="368" spans="1:9" ht="12.75">
      <c r="A368" s="5"/>
      <c r="B368" s="9"/>
      <c r="C368" s="9" t="s">
        <v>368</v>
      </c>
      <c r="D368" s="11" t="s">
        <v>369</v>
      </c>
      <c r="E368" s="24">
        <v>7427222</v>
      </c>
      <c r="F368"/>
      <c r="G368"/>
      <c r="H368"/>
      <c r="I368"/>
    </row>
    <row r="369" spans="1:9" ht="12.75">
      <c r="A369" s="5"/>
      <c r="B369" s="3" t="s">
        <v>659</v>
      </c>
      <c r="C369" s="3"/>
      <c r="D369" s="3"/>
      <c r="E369" s="23">
        <v>23047852</v>
      </c>
      <c r="F369"/>
      <c r="G369"/>
      <c r="H369"/>
      <c r="I369"/>
    </row>
    <row r="370" spans="1:9" ht="12.75">
      <c r="A370" s="5"/>
      <c r="B370" s="3"/>
      <c r="C370" s="3"/>
      <c r="D370" s="3"/>
      <c r="E370" s="23"/>
      <c r="F370"/>
      <c r="G370"/>
      <c r="H370"/>
      <c r="I370"/>
    </row>
    <row r="371" spans="1:9" ht="12.75">
      <c r="A371" s="5">
        <v>78</v>
      </c>
      <c r="B371" s="9" t="s">
        <v>372</v>
      </c>
      <c r="C371" s="9"/>
      <c r="D371" s="9"/>
      <c r="E371" s="24"/>
      <c r="F371"/>
      <c r="G371"/>
      <c r="H371"/>
      <c r="I371"/>
    </row>
    <row r="372" spans="1:9" ht="12.75">
      <c r="A372" s="5"/>
      <c r="B372" s="9"/>
      <c r="C372" s="9" t="s">
        <v>48</v>
      </c>
      <c r="D372" s="11" t="s">
        <v>372</v>
      </c>
      <c r="E372" s="24">
        <v>19543153</v>
      </c>
      <c r="F372"/>
      <c r="G372"/>
      <c r="H372"/>
      <c r="I372"/>
    </row>
    <row r="373" spans="1:9" ht="12.75">
      <c r="A373" s="5"/>
      <c r="B373" s="3" t="s">
        <v>660</v>
      </c>
      <c r="C373" s="3"/>
      <c r="D373" s="3"/>
      <c r="E373" s="23">
        <v>19543153</v>
      </c>
      <c r="F373"/>
      <c r="G373"/>
      <c r="H373"/>
      <c r="I373"/>
    </row>
    <row r="374" spans="1:9" ht="12.75">
      <c r="A374" s="5"/>
      <c r="B374" s="3"/>
      <c r="C374" s="3"/>
      <c r="D374" s="3"/>
      <c r="E374" s="23"/>
      <c r="F374"/>
      <c r="G374"/>
      <c r="H374"/>
      <c r="I374"/>
    </row>
    <row r="375" spans="1:9" ht="12.75">
      <c r="A375" s="5">
        <v>79</v>
      </c>
      <c r="B375" s="9" t="s">
        <v>373</v>
      </c>
      <c r="C375" s="9"/>
      <c r="D375" s="9"/>
      <c r="E375" s="24"/>
      <c r="F375"/>
      <c r="G375"/>
      <c r="H375"/>
      <c r="I375"/>
    </row>
    <row r="376" spans="1:9" ht="12.75">
      <c r="A376" s="5"/>
      <c r="B376" s="9"/>
      <c r="C376" s="9" t="s">
        <v>49</v>
      </c>
      <c r="D376" s="11" t="s">
        <v>373</v>
      </c>
      <c r="E376" s="24">
        <v>137098</v>
      </c>
      <c r="F376"/>
      <c r="G376"/>
      <c r="H376"/>
      <c r="I376"/>
    </row>
    <row r="377" spans="1:9" ht="12.75">
      <c r="A377" s="5"/>
      <c r="B377" s="3" t="s">
        <v>661</v>
      </c>
      <c r="C377" s="3"/>
      <c r="D377" s="3"/>
      <c r="E377" s="23">
        <v>137098</v>
      </c>
      <c r="F377"/>
      <c r="G377"/>
      <c r="H377"/>
      <c r="I377"/>
    </row>
    <row r="378" spans="1:9" ht="12.75">
      <c r="A378" s="5"/>
      <c r="B378" s="3"/>
      <c r="C378" s="3"/>
      <c r="D378" s="3"/>
      <c r="E378" s="23"/>
      <c r="F378"/>
      <c r="G378"/>
      <c r="H378"/>
      <c r="I378"/>
    </row>
    <row r="379" spans="1:9" ht="12.75">
      <c r="A379" s="5">
        <v>80</v>
      </c>
      <c r="B379" s="9" t="s">
        <v>374</v>
      </c>
      <c r="C379" s="9"/>
      <c r="D379" s="9"/>
      <c r="E379" s="24"/>
      <c r="F379"/>
      <c r="G379"/>
      <c r="H379"/>
      <c r="I379"/>
    </row>
    <row r="380" spans="1:9" ht="12.75">
      <c r="A380" s="5"/>
      <c r="B380" s="9"/>
      <c r="C380" s="9" t="s">
        <v>375</v>
      </c>
      <c r="D380" s="11" t="s">
        <v>376</v>
      </c>
      <c r="E380" s="24">
        <v>26994409</v>
      </c>
      <c r="F380"/>
      <c r="G380"/>
      <c r="H380"/>
      <c r="I380"/>
    </row>
    <row r="381" spans="1:9" ht="12.75">
      <c r="A381" s="5"/>
      <c r="B381" s="9"/>
      <c r="C381" s="9" t="s">
        <v>377</v>
      </c>
      <c r="D381" s="11" t="s">
        <v>378</v>
      </c>
      <c r="E381" s="24">
        <v>1371247</v>
      </c>
      <c r="F381"/>
      <c r="G381"/>
      <c r="H381"/>
      <c r="I381"/>
    </row>
    <row r="382" spans="1:9" ht="12.75">
      <c r="A382" s="5"/>
      <c r="B382" s="3" t="s">
        <v>662</v>
      </c>
      <c r="C382" s="3"/>
      <c r="D382" s="3"/>
      <c r="E382" s="23">
        <v>28365656</v>
      </c>
      <c r="F382"/>
      <c r="G382"/>
      <c r="H382"/>
      <c r="I382"/>
    </row>
    <row r="383" spans="1:9" ht="12.75">
      <c r="A383" s="5"/>
      <c r="B383" s="3"/>
      <c r="C383" s="3"/>
      <c r="D383" s="3"/>
      <c r="E383" s="23"/>
      <c r="F383"/>
      <c r="G383"/>
      <c r="H383"/>
      <c r="I383"/>
    </row>
    <row r="384" spans="1:9" ht="12.75">
      <c r="A384" s="5">
        <v>81</v>
      </c>
      <c r="B384" s="9" t="s">
        <v>579</v>
      </c>
      <c r="C384" s="9"/>
      <c r="D384" s="9"/>
      <c r="E384" s="24"/>
      <c r="F384"/>
      <c r="G384"/>
      <c r="H384"/>
      <c r="I384"/>
    </row>
    <row r="385" spans="1:9" ht="12.75">
      <c r="A385" s="5"/>
      <c r="B385" s="9"/>
      <c r="C385" s="9" t="s">
        <v>50</v>
      </c>
      <c r="D385" s="11" t="s">
        <v>579</v>
      </c>
      <c r="E385" s="24">
        <v>14293130</v>
      </c>
      <c r="F385"/>
      <c r="G385"/>
      <c r="H385"/>
      <c r="I385"/>
    </row>
    <row r="386" spans="1:9" ht="12.75">
      <c r="A386" s="5"/>
      <c r="B386" s="3" t="s">
        <v>663</v>
      </c>
      <c r="C386" s="3"/>
      <c r="D386" s="3"/>
      <c r="E386" s="23">
        <v>14293130</v>
      </c>
      <c r="F386"/>
      <c r="G386"/>
      <c r="H386"/>
      <c r="I386"/>
    </row>
    <row r="387" spans="1:9" ht="12.75">
      <c r="A387" s="5"/>
      <c r="B387" s="3"/>
      <c r="C387" s="3"/>
      <c r="D387" s="3"/>
      <c r="E387" s="23"/>
      <c r="F387"/>
      <c r="G387"/>
      <c r="H387"/>
      <c r="I387"/>
    </row>
    <row r="388" spans="1:9" ht="12.75">
      <c r="A388" s="5">
        <v>82</v>
      </c>
      <c r="B388" s="9" t="s">
        <v>379</v>
      </c>
      <c r="C388" s="9"/>
      <c r="D388" s="9"/>
      <c r="E388" s="24"/>
      <c r="F388"/>
      <c r="G388"/>
      <c r="H388"/>
      <c r="I388"/>
    </row>
    <row r="389" spans="1:9" ht="12.75">
      <c r="A389" s="5"/>
      <c r="B389" s="9"/>
      <c r="C389" s="9" t="s">
        <v>51</v>
      </c>
      <c r="D389" s="11" t="s">
        <v>379</v>
      </c>
      <c r="E389" s="24">
        <v>615352</v>
      </c>
      <c r="F389"/>
      <c r="G389"/>
      <c r="H389"/>
      <c r="I389"/>
    </row>
    <row r="390" spans="1:9" ht="12.75">
      <c r="A390" s="5"/>
      <c r="B390" s="3" t="s">
        <v>664</v>
      </c>
      <c r="C390" s="3"/>
      <c r="D390" s="3"/>
      <c r="E390" s="23">
        <v>615352</v>
      </c>
      <c r="F390"/>
      <c r="G390"/>
      <c r="H390"/>
      <c r="I390"/>
    </row>
    <row r="391" spans="1:9" ht="12.75">
      <c r="A391" s="5"/>
      <c r="B391" s="3"/>
      <c r="C391" s="3"/>
      <c r="D391" s="3"/>
      <c r="E391" s="23"/>
      <c r="F391"/>
      <c r="G391"/>
      <c r="H391"/>
      <c r="I391"/>
    </row>
    <row r="392" spans="1:9" ht="12.75">
      <c r="A392" s="5">
        <v>83</v>
      </c>
      <c r="B392" s="9" t="s">
        <v>380</v>
      </c>
      <c r="C392" s="9"/>
      <c r="D392" s="9"/>
      <c r="E392" s="24"/>
      <c r="F392"/>
      <c r="G392"/>
      <c r="H392"/>
      <c r="I392"/>
    </row>
    <row r="393" spans="1:9" ht="12.75">
      <c r="A393" s="5"/>
      <c r="B393" s="9"/>
      <c r="C393" s="9" t="s">
        <v>52</v>
      </c>
      <c r="D393" s="11" t="s">
        <v>380</v>
      </c>
      <c r="E393" s="24">
        <v>1727817</v>
      </c>
      <c r="F393"/>
      <c r="G393"/>
      <c r="H393"/>
      <c r="I393"/>
    </row>
    <row r="394" spans="1:9" ht="12.75">
      <c r="A394" s="5"/>
      <c r="B394" s="3" t="s">
        <v>665</v>
      </c>
      <c r="C394" s="3"/>
      <c r="D394" s="3"/>
      <c r="E394" s="23">
        <v>1727817</v>
      </c>
      <c r="F394"/>
      <c r="G394"/>
      <c r="H394"/>
      <c r="I394"/>
    </row>
    <row r="395" spans="1:9" ht="12.75">
      <c r="A395" s="5"/>
      <c r="B395" s="3"/>
      <c r="C395" s="3"/>
      <c r="D395" s="3"/>
      <c r="E395" s="23"/>
      <c r="F395"/>
      <c r="G395"/>
      <c r="H395"/>
      <c r="I395"/>
    </row>
    <row r="396" spans="1:9" ht="12.75">
      <c r="A396" s="5">
        <v>84</v>
      </c>
      <c r="B396" s="9" t="s">
        <v>381</v>
      </c>
      <c r="C396" s="9"/>
      <c r="D396" s="9"/>
      <c r="E396" s="24"/>
      <c r="F396"/>
      <c r="G396"/>
      <c r="H396"/>
      <c r="I396"/>
    </row>
    <row r="397" spans="1:9" ht="12.75">
      <c r="A397" s="5"/>
      <c r="B397" s="9"/>
      <c r="C397" s="9" t="s">
        <v>382</v>
      </c>
      <c r="D397" s="11" t="s">
        <v>383</v>
      </c>
      <c r="E397" s="24">
        <v>871365</v>
      </c>
      <c r="F397"/>
      <c r="G397"/>
      <c r="H397"/>
      <c r="I397"/>
    </row>
    <row r="398" spans="1:9" ht="12.75">
      <c r="A398" s="5"/>
      <c r="B398" s="9"/>
      <c r="C398" s="9" t="s">
        <v>384</v>
      </c>
      <c r="D398" s="11" t="s">
        <v>385</v>
      </c>
      <c r="E398" s="24">
        <v>7475339</v>
      </c>
      <c r="F398"/>
      <c r="G398"/>
      <c r="H398"/>
      <c r="I398"/>
    </row>
    <row r="399" spans="1:9" ht="12.75">
      <c r="A399" s="5"/>
      <c r="B399" s="9"/>
      <c r="C399" s="9" t="s">
        <v>386</v>
      </c>
      <c r="D399" s="11" t="s">
        <v>387</v>
      </c>
      <c r="E399" s="24">
        <v>7380504</v>
      </c>
      <c r="F399"/>
      <c r="G399"/>
      <c r="H399"/>
      <c r="I399"/>
    </row>
    <row r="400" spans="1:9" ht="12.75">
      <c r="A400" s="5"/>
      <c r="B400" s="9"/>
      <c r="C400" s="9" t="s">
        <v>390</v>
      </c>
      <c r="D400" s="11" t="s">
        <v>391</v>
      </c>
      <c r="E400" s="24">
        <v>23037</v>
      </c>
      <c r="F400"/>
      <c r="G400"/>
      <c r="H400"/>
      <c r="I400"/>
    </row>
    <row r="401" spans="1:9" ht="12.75">
      <c r="A401" s="5"/>
      <c r="B401" s="9"/>
      <c r="C401" s="9" t="s">
        <v>388</v>
      </c>
      <c r="D401" s="11" t="s">
        <v>389</v>
      </c>
      <c r="E401" s="24">
        <v>6143740</v>
      </c>
      <c r="F401"/>
      <c r="G401"/>
      <c r="H401"/>
      <c r="I401"/>
    </row>
    <row r="402" spans="1:9" ht="12.75">
      <c r="A402" s="5"/>
      <c r="B402" s="3" t="s">
        <v>666</v>
      </c>
      <c r="C402" s="3"/>
      <c r="D402" s="3"/>
      <c r="E402" s="23">
        <v>21893985</v>
      </c>
      <c r="F402"/>
      <c r="G402"/>
      <c r="H402"/>
      <c r="I402"/>
    </row>
    <row r="403" spans="1:9" ht="12.75">
      <c r="A403" s="5"/>
      <c r="B403" s="3"/>
      <c r="C403" s="3"/>
      <c r="D403" s="3"/>
      <c r="E403" s="23"/>
      <c r="F403"/>
      <c r="G403"/>
      <c r="H403"/>
      <c r="I403"/>
    </row>
    <row r="404" spans="1:9" ht="12.75">
      <c r="A404" s="5">
        <v>85</v>
      </c>
      <c r="B404" s="9" t="s">
        <v>392</v>
      </c>
      <c r="C404" s="9"/>
      <c r="D404" s="9"/>
      <c r="E404" s="24"/>
      <c r="F404"/>
      <c r="G404"/>
      <c r="H404"/>
      <c r="I404"/>
    </row>
    <row r="405" spans="1:9" ht="25.5">
      <c r="A405" s="5"/>
      <c r="B405" s="9"/>
      <c r="C405" s="9" t="s">
        <v>53</v>
      </c>
      <c r="D405" s="11" t="s">
        <v>392</v>
      </c>
      <c r="E405" s="24">
        <v>20000</v>
      </c>
      <c r="F405"/>
      <c r="G405"/>
      <c r="H405"/>
      <c r="I405"/>
    </row>
    <row r="406" spans="1:9" ht="12.75">
      <c r="A406" s="5"/>
      <c r="B406" s="3" t="s">
        <v>667</v>
      </c>
      <c r="C406" s="3"/>
      <c r="D406" s="3"/>
      <c r="E406" s="23">
        <v>20000</v>
      </c>
      <c r="F406"/>
      <c r="G406"/>
      <c r="H406"/>
      <c r="I406"/>
    </row>
    <row r="407" spans="1:9" ht="12.75">
      <c r="A407" s="5"/>
      <c r="B407" s="3"/>
      <c r="C407" s="3"/>
      <c r="D407" s="3"/>
      <c r="E407" s="23"/>
      <c r="F407"/>
      <c r="G407"/>
      <c r="H407"/>
      <c r="I407"/>
    </row>
    <row r="408" spans="1:9" ht="12.75">
      <c r="A408" s="5">
        <v>86</v>
      </c>
      <c r="B408" s="9" t="s">
        <v>393</v>
      </c>
      <c r="C408" s="9"/>
      <c r="D408" s="9"/>
      <c r="E408" s="24"/>
      <c r="F408"/>
      <c r="G408"/>
      <c r="H408"/>
      <c r="I408"/>
    </row>
    <row r="409" spans="1:9" ht="12.75">
      <c r="A409" s="5"/>
      <c r="B409" s="9"/>
      <c r="C409" s="9" t="s">
        <v>54</v>
      </c>
      <c r="D409" s="11" t="s">
        <v>393</v>
      </c>
      <c r="E409" s="24">
        <v>243059</v>
      </c>
      <c r="F409"/>
      <c r="G409"/>
      <c r="H409"/>
      <c r="I409"/>
    </row>
    <row r="410" spans="1:9" ht="12.75">
      <c r="A410" s="5"/>
      <c r="B410" s="3" t="s">
        <v>668</v>
      </c>
      <c r="C410" s="3"/>
      <c r="D410" s="3"/>
      <c r="E410" s="23">
        <v>243059</v>
      </c>
      <c r="F410"/>
      <c r="G410"/>
      <c r="H410"/>
      <c r="I410"/>
    </row>
    <row r="411" spans="1:9" ht="12.75">
      <c r="A411" s="5"/>
      <c r="B411" s="3"/>
      <c r="C411" s="3"/>
      <c r="D411" s="3"/>
      <c r="E411" s="23"/>
      <c r="F411"/>
      <c r="G411"/>
      <c r="H411"/>
      <c r="I411"/>
    </row>
    <row r="412" spans="1:9" ht="12.75">
      <c r="A412" s="5">
        <v>87</v>
      </c>
      <c r="B412" s="9" t="s">
        <v>394</v>
      </c>
      <c r="C412" s="9"/>
      <c r="D412" s="9"/>
      <c r="E412" s="24"/>
      <c r="F412"/>
      <c r="G412"/>
      <c r="H412"/>
      <c r="I412"/>
    </row>
    <row r="413" spans="1:9" ht="12.75">
      <c r="A413" s="5"/>
      <c r="B413" s="9"/>
      <c r="C413" s="9" t="s">
        <v>55</v>
      </c>
      <c r="D413" s="11" t="s">
        <v>394</v>
      </c>
      <c r="E413" s="24">
        <v>250000</v>
      </c>
      <c r="F413"/>
      <c r="G413"/>
      <c r="H413"/>
      <c r="I413"/>
    </row>
    <row r="414" spans="1:9" ht="12.75">
      <c r="A414" s="5"/>
      <c r="B414" s="3" t="s">
        <v>669</v>
      </c>
      <c r="C414" s="3"/>
      <c r="D414" s="3"/>
      <c r="E414" s="23">
        <v>250000</v>
      </c>
      <c r="F414"/>
      <c r="G414"/>
      <c r="H414"/>
      <c r="I414"/>
    </row>
    <row r="415" spans="1:9" ht="12.75">
      <c r="A415" s="5"/>
      <c r="B415" s="3"/>
      <c r="C415" s="3"/>
      <c r="D415" s="3"/>
      <c r="E415" s="23"/>
      <c r="F415"/>
      <c r="G415"/>
      <c r="H415"/>
      <c r="I415"/>
    </row>
    <row r="416" spans="1:9" ht="12.75">
      <c r="A416" s="5">
        <v>88</v>
      </c>
      <c r="B416" s="9" t="s">
        <v>395</v>
      </c>
      <c r="C416" s="9"/>
      <c r="D416" s="9"/>
      <c r="E416" s="24"/>
      <c r="F416"/>
      <c r="G416"/>
      <c r="H416"/>
      <c r="I416"/>
    </row>
    <row r="417" spans="1:9" ht="25.5">
      <c r="A417" s="5"/>
      <c r="B417" s="9"/>
      <c r="C417" s="9" t="s">
        <v>56</v>
      </c>
      <c r="D417" s="11" t="s">
        <v>395</v>
      </c>
      <c r="E417" s="24">
        <v>1626371</v>
      </c>
      <c r="F417"/>
      <c r="G417"/>
      <c r="H417"/>
      <c r="I417"/>
    </row>
    <row r="418" spans="1:9" ht="12.75">
      <c r="A418" s="5"/>
      <c r="B418" s="3" t="s">
        <v>670</v>
      </c>
      <c r="C418" s="3"/>
      <c r="D418" s="3"/>
      <c r="E418" s="23">
        <v>1626371</v>
      </c>
      <c r="F418"/>
      <c r="G418"/>
      <c r="H418"/>
      <c r="I418"/>
    </row>
    <row r="419" spans="1:9" ht="12.75">
      <c r="A419" s="5"/>
      <c r="B419" s="3"/>
      <c r="C419" s="3"/>
      <c r="D419" s="3"/>
      <c r="E419" s="23"/>
      <c r="F419"/>
      <c r="G419"/>
      <c r="H419"/>
      <c r="I419"/>
    </row>
    <row r="420" spans="1:9" ht="12.75">
      <c r="A420" s="5">
        <v>89</v>
      </c>
      <c r="B420" s="9" t="s">
        <v>396</v>
      </c>
      <c r="C420" s="9"/>
      <c r="D420" s="9"/>
      <c r="E420" s="24"/>
      <c r="F420"/>
      <c r="G420"/>
      <c r="H420"/>
      <c r="I420"/>
    </row>
    <row r="421" spans="1:9" ht="12.75">
      <c r="A421" s="5"/>
      <c r="B421" s="9"/>
      <c r="C421" s="9" t="s">
        <v>397</v>
      </c>
      <c r="D421" s="11" t="s">
        <v>398</v>
      </c>
      <c r="E421" s="24">
        <v>1796567</v>
      </c>
      <c r="F421"/>
      <c r="G421"/>
      <c r="H421"/>
      <c r="I421"/>
    </row>
    <row r="422" spans="1:9" ht="12.75">
      <c r="A422" s="5"/>
      <c r="B422" s="9"/>
      <c r="C422" s="9" t="s">
        <v>399</v>
      </c>
      <c r="D422" s="11" t="s">
        <v>400</v>
      </c>
      <c r="E422" s="24">
        <v>3642841</v>
      </c>
      <c r="F422"/>
      <c r="G422"/>
      <c r="H422"/>
      <c r="I422"/>
    </row>
    <row r="423" spans="1:9" ht="12.75">
      <c r="A423" s="5"/>
      <c r="B423" s="3" t="s">
        <v>671</v>
      </c>
      <c r="C423" s="3"/>
      <c r="D423" s="3"/>
      <c r="E423" s="23">
        <v>5439408</v>
      </c>
      <c r="F423"/>
      <c r="G423"/>
      <c r="H423"/>
      <c r="I423"/>
    </row>
    <row r="424" spans="1:9" ht="12.75">
      <c r="A424" s="5"/>
      <c r="B424" s="3"/>
      <c r="C424" s="3"/>
      <c r="D424" s="3"/>
      <c r="E424" s="23"/>
      <c r="F424"/>
      <c r="G424"/>
      <c r="H424"/>
      <c r="I424"/>
    </row>
    <row r="425" spans="1:9" ht="12.75">
      <c r="A425" s="5">
        <v>90</v>
      </c>
      <c r="B425" s="9" t="s">
        <v>401</v>
      </c>
      <c r="C425" s="9"/>
      <c r="D425" s="9"/>
      <c r="E425" s="24"/>
      <c r="F425"/>
      <c r="G425"/>
      <c r="H425"/>
      <c r="I425"/>
    </row>
    <row r="426" spans="1:9" ht="12.75">
      <c r="A426" s="5"/>
      <c r="B426" s="9"/>
      <c r="C426" s="9" t="s">
        <v>402</v>
      </c>
      <c r="D426" s="11" t="s">
        <v>403</v>
      </c>
      <c r="E426" s="24">
        <v>11531710</v>
      </c>
      <c r="F426"/>
      <c r="G426"/>
      <c r="H426"/>
      <c r="I426"/>
    </row>
    <row r="427" spans="1:9" ht="25.5">
      <c r="A427" s="5"/>
      <c r="B427" s="9"/>
      <c r="C427" s="9" t="s">
        <v>404</v>
      </c>
      <c r="D427" s="11" t="s">
        <v>405</v>
      </c>
      <c r="E427" s="24">
        <v>9549811</v>
      </c>
      <c r="F427"/>
      <c r="G427"/>
      <c r="H427"/>
      <c r="I427"/>
    </row>
    <row r="428" spans="1:9" ht="12.75">
      <c r="A428" s="5"/>
      <c r="B428" s="9"/>
      <c r="C428" s="9" t="s">
        <v>406</v>
      </c>
      <c r="D428" s="11" t="s">
        <v>407</v>
      </c>
      <c r="E428" s="24">
        <v>6743741</v>
      </c>
      <c r="F428"/>
      <c r="G428"/>
      <c r="H428"/>
      <c r="I428"/>
    </row>
    <row r="429" spans="1:9" ht="12.75">
      <c r="A429" s="5"/>
      <c r="B429" s="3" t="s">
        <v>672</v>
      </c>
      <c r="C429" s="3"/>
      <c r="D429" s="3"/>
      <c r="E429" s="23">
        <v>27825262</v>
      </c>
      <c r="F429"/>
      <c r="G429"/>
      <c r="H429"/>
      <c r="I429"/>
    </row>
    <row r="430" spans="1:9" ht="12.75">
      <c r="A430" s="5"/>
      <c r="B430" s="3"/>
      <c r="C430" s="3"/>
      <c r="D430" s="3"/>
      <c r="E430" s="23"/>
      <c r="F430"/>
      <c r="G430"/>
      <c r="H430"/>
      <c r="I430"/>
    </row>
    <row r="431" spans="1:9" ht="12.75">
      <c r="A431" s="5">
        <v>91</v>
      </c>
      <c r="B431" s="9" t="s">
        <v>408</v>
      </c>
      <c r="C431" s="9"/>
      <c r="D431" s="9"/>
      <c r="E431" s="24"/>
      <c r="F431"/>
      <c r="G431"/>
      <c r="H431"/>
      <c r="I431"/>
    </row>
    <row r="432" spans="1:9" ht="12.75">
      <c r="A432" s="5"/>
      <c r="B432" s="9"/>
      <c r="C432" s="9" t="s">
        <v>57</v>
      </c>
      <c r="D432" s="11" t="s">
        <v>408</v>
      </c>
      <c r="E432" s="24">
        <v>18424234</v>
      </c>
      <c r="F432"/>
      <c r="G432"/>
      <c r="H432"/>
      <c r="I432"/>
    </row>
    <row r="433" spans="1:9" ht="12.75">
      <c r="A433" s="5"/>
      <c r="B433" s="3" t="s">
        <v>673</v>
      </c>
      <c r="C433" s="3"/>
      <c r="D433" s="3"/>
      <c r="E433" s="23">
        <v>18424234</v>
      </c>
      <c r="F433"/>
      <c r="G433"/>
      <c r="H433"/>
      <c r="I433"/>
    </row>
    <row r="434" spans="1:9" ht="12.75">
      <c r="A434" s="5"/>
      <c r="B434" s="3"/>
      <c r="C434" s="3"/>
      <c r="D434" s="3"/>
      <c r="E434" s="23"/>
      <c r="F434"/>
      <c r="G434"/>
      <c r="H434"/>
      <c r="I434"/>
    </row>
    <row r="435" spans="1:9" ht="12.75">
      <c r="A435" s="5">
        <v>92</v>
      </c>
      <c r="B435" s="9" t="s">
        <v>409</v>
      </c>
      <c r="C435" s="9"/>
      <c r="D435" s="9"/>
      <c r="E435" s="24"/>
      <c r="F435"/>
      <c r="G435"/>
      <c r="H435"/>
      <c r="I435"/>
    </row>
    <row r="436" spans="1:9" ht="12.75">
      <c r="A436" s="5"/>
      <c r="B436" s="9"/>
      <c r="C436" s="9" t="s">
        <v>58</v>
      </c>
      <c r="D436" s="11" t="s">
        <v>409</v>
      </c>
      <c r="E436" s="24">
        <v>35587657</v>
      </c>
      <c r="F436"/>
      <c r="G436"/>
      <c r="H436"/>
      <c r="I436"/>
    </row>
    <row r="437" spans="1:9" ht="12.75">
      <c r="A437" s="5"/>
      <c r="B437" s="3" t="s">
        <v>674</v>
      </c>
      <c r="C437" s="3"/>
      <c r="D437" s="3"/>
      <c r="E437" s="23">
        <v>35587657</v>
      </c>
      <c r="F437"/>
      <c r="G437"/>
      <c r="H437"/>
      <c r="I437"/>
    </row>
    <row r="438" spans="1:9" ht="12.75">
      <c r="A438" s="5"/>
      <c r="B438" s="3"/>
      <c r="C438" s="3"/>
      <c r="D438" s="3"/>
      <c r="E438" s="23"/>
      <c r="F438"/>
      <c r="G438"/>
      <c r="H438"/>
      <c r="I438"/>
    </row>
    <row r="439" spans="1:9" ht="12.75">
      <c r="A439" s="5">
        <v>93</v>
      </c>
      <c r="B439" s="9" t="s">
        <v>410</v>
      </c>
      <c r="C439" s="9"/>
      <c r="D439" s="9"/>
      <c r="E439" s="24"/>
      <c r="F439"/>
      <c r="G439"/>
      <c r="H439"/>
      <c r="I439"/>
    </row>
    <row r="440" spans="1:9" ht="25.5">
      <c r="A440" s="5"/>
      <c r="B440" s="9"/>
      <c r="C440" s="9" t="s">
        <v>429</v>
      </c>
      <c r="D440" s="11" t="s">
        <v>430</v>
      </c>
      <c r="E440" s="24">
        <v>0</v>
      </c>
      <c r="F440"/>
      <c r="G440"/>
      <c r="H440"/>
      <c r="I440"/>
    </row>
    <row r="441" spans="1:9" ht="12.75">
      <c r="A441" s="5"/>
      <c r="B441" s="9"/>
      <c r="C441" s="9" t="s">
        <v>421</v>
      </c>
      <c r="D441" s="11" t="s">
        <v>422</v>
      </c>
      <c r="E441" s="24">
        <v>7350199</v>
      </c>
      <c r="F441"/>
      <c r="G441"/>
      <c r="H441"/>
      <c r="I441"/>
    </row>
    <row r="442" spans="1:9" ht="12.75">
      <c r="A442" s="5"/>
      <c r="B442" s="9"/>
      <c r="C442" s="9" t="s">
        <v>431</v>
      </c>
      <c r="D442" s="11" t="s">
        <v>432</v>
      </c>
      <c r="E442" s="24">
        <v>1303374</v>
      </c>
      <c r="F442"/>
      <c r="G442"/>
      <c r="H442"/>
      <c r="I442"/>
    </row>
    <row r="443" spans="1:9" ht="25.5">
      <c r="A443" s="5"/>
      <c r="B443" s="9"/>
      <c r="C443" s="9" t="s">
        <v>425</v>
      </c>
      <c r="D443" s="11" t="s">
        <v>426</v>
      </c>
      <c r="E443" s="24">
        <v>7925956</v>
      </c>
      <c r="F443"/>
      <c r="G443"/>
      <c r="H443"/>
      <c r="I443"/>
    </row>
    <row r="444" spans="1:9" ht="25.5">
      <c r="A444" s="5"/>
      <c r="B444" s="9"/>
      <c r="C444" s="9" t="s">
        <v>419</v>
      </c>
      <c r="D444" s="11" t="s">
        <v>420</v>
      </c>
      <c r="E444" s="24">
        <v>30467240</v>
      </c>
      <c r="F444"/>
      <c r="G444"/>
      <c r="H444"/>
      <c r="I444"/>
    </row>
    <row r="445" spans="1:9" ht="25.5">
      <c r="A445" s="5"/>
      <c r="B445" s="9"/>
      <c r="C445" s="9" t="s">
        <v>413</v>
      </c>
      <c r="D445" s="11" t="s">
        <v>414</v>
      </c>
      <c r="E445" s="24">
        <v>36890847</v>
      </c>
      <c r="F445"/>
      <c r="G445"/>
      <c r="H445"/>
      <c r="I445"/>
    </row>
    <row r="446" spans="1:9" ht="25.5">
      <c r="A446" s="5"/>
      <c r="B446" s="9"/>
      <c r="C446" s="9" t="s">
        <v>427</v>
      </c>
      <c r="D446" s="11" t="s">
        <v>428</v>
      </c>
      <c r="E446" s="24">
        <v>15809071</v>
      </c>
      <c r="F446"/>
      <c r="G446"/>
      <c r="H446"/>
      <c r="I446"/>
    </row>
    <row r="447" spans="1:9" ht="25.5">
      <c r="A447" s="5"/>
      <c r="B447" s="9"/>
      <c r="C447" s="9" t="s">
        <v>417</v>
      </c>
      <c r="D447" s="11" t="s">
        <v>418</v>
      </c>
      <c r="E447" s="24">
        <v>21037987</v>
      </c>
      <c r="F447"/>
      <c r="G447"/>
      <c r="H447"/>
      <c r="I447"/>
    </row>
    <row r="448" spans="1:9" ht="12.75">
      <c r="A448" s="5"/>
      <c r="B448" s="9"/>
      <c r="C448" s="9" t="s">
        <v>411</v>
      </c>
      <c r="D448" s="11" t="s">
        <v>412</v>
      </c>
      <c r="E448" s="24">
        <v>70630607</v>
      </c>
      <c r="F448"/>
      <c r="G448"/>
      <c r="H448"/>
      <c r="I448"/>
    </row>
    <row r="449" spans="1:9" ht="25.5">
      <c r="A449" s="5"/>
      <c r="B449" s="9"/>
      <c r="C449" s="9" t="s">
        <v>423</v>
      </c>
      <c r="D449" s="11" t="s">
        <v>424</v>
      </c>
      <c r="E449" s="24">
        <v>612885</v>
      </c>
      <c r="F449"/>
      <c r="G449"/>
      <c r="H449"/>
      <c r="I449"/>
    </row>
    <row r="450" spans="1:9" ht="25.5">
      <c r="A450" s="5"/>
      <c r="B450" s="9"/>
      <c r="C450" s="9" t="s">
        <v>415</v>
      </c>
      <c r="D450" s="11" t="s">
        <v>416</v>
      </c>
      <c r="E450" s="24">
        <v>1014339</v>
      </c>
      <c r="F450"/>
      <c r="G450"/>
      <c r="H450"/>
      <c r="I450"/>
    </row>
    <row r="451" spans="1:9" ht="12.75">
      <c r="A451" s="5"/>
      <c r="B451" s="3" t="s">
        <v>675</v>
      </c>
      <c r="C451" s="3"/>
      <c r="D451" s="3"/>
      <c r="E451" s="23">
        <v>193042505</v>
      </c>
      <c r="F451"/>
      <c r="G451"/>
      <c r="H451"/>
      <c r="I451"/>
    </row>
    <row r="452" spans="1:9" ht="12.75">
      <c r="A452" s="5"/>
      <c r="B452" s="3"/>
      <c r="C452" s="3"/>
      <c r="D452" s="3"/>
      <c r="E452" s="23"/>
      <c r="F452"/>
      <c r="G452"/>
      <c r="H452"/>
      <c r="I452"/>
    </row>
    <row r="453" spans="1:9" ht="12.75">
      <c r="A453" s="5">
        <v>94</v>
      </c>
      <c r="B453" s="9" t="s">
        <v>580</v>
      </c>
      <c r="C453" s="9"/>
      <c r="D453" s="9"/>
      <c r="E453" s="24"/>
      <c r="F453"/>
      <c r="G453"/>
      <c r="H453"/>
      <c r="I453"/>
    </row>
    <row r="454" spans="1:9" ht="12.75">
      <c r="A454" s="5"/>
      <c r="B454" s="9"/>
      <c r="C454" s="9" t="s">
        <v>60</v>
      </c>
      <c r="D454" s="11" t="s">
        <v>580</v>
      </c>
      <c r="E454" s="24">
        <v>4461662</v>
      </c>
      <c r="F454"/>
      <c r="G454"/>
      <c r="H454"/>
      <c r="I454"/>
    </row>
    <row r="455" spans="1:9" ht="12.75">
      <c r="A455" s="5"/>
      <c r="B455" s="3" t="s">
        <v>676</v>
      </c>
      <c r="C455" s="3"/>
      <c r="D455" s="3"/>
      <c r="E455" s="23">
        <v>4461662</v>
      </c>
      <c r="F455"/>
      <c r="G455"/>
      <c r="H455"/>
      <c r="I455"/>
    </row>
    <row r="456" spans="1:9" ht="12.75">
      <c r="A456" s="5"/>
      <c r="B456" s="3"/>
      <c r="C456" s="3"/>
      <c r="D456" s="3"/>
      <c r="E456" s="23"/>
      <c r="F456"/>
      <c r="G456"/>
      <c r="H456"/>
      <c r="I456"/>
    </row>
    <row r="457" spans="1:9" ht="12.75">
      <c r="A457" s="5">
        <v>95</v>
      </c>
      <c r="B457" s="9" t="s">
        <v>433</v>
      </c>
      <c r="C457" s="9"/>
      <c r="D457" s="9"/>
      <c r="E457" s="24"/>
      <c r="F457"/>
      <c r="G457"/>
      <c r="H457"/>
      <c r="I457"/>
    </row>
    <row r="458" spans="1:9" ht="12.75">
      <c r="A458" s="5"/>
      <c r="B458" s="9"/>
      <c r="C458" s="9" t="s">
        <v>61</v>
      </c>
      <c r="D458" s="11" t="s">
        <v>433</v>
      </c>
      <c r="E458" s="24">
        <v>50000</v>
      </c>
      <c r="F458"/>
      <c r="G458"/>
      <c r="H458"/>
      <c r="I458"/>
    </row>
    <row r="459" spans="1:9" ht="12.75">
      <c r="A459" s="5"/>
      <c r="B459" s="3" t="s">
        <v>677</v>
      </c>
      <c r="C459" s="3"/>
      <c r="D459" s="3"/>
      <c r="E459" s="23">
        <v>50000</v>
      </c>
      <c r="F459"/>
      <c r="G459"/>
      <c r="H459"/>
      <c r="I459"/>
    </row>
    <row r="460" spans="1:9" ht="12.75">
      <c r="A460" s="5"/>
      <c r="B460" s="3"/>
      <c r="C460" s="3"/>
      <c r="D460" s="3"/>
      <c r="E460" s="23"/>
      <c r="F460"/>
      <c r="G460"/>
      <c r="H460"/>
      <c r="I460"/>
    </row>
    <row r="461" spans="1:9" ht="12.75">
      <c r="A461" s="5">
        <v>96</v>
      </c>
      <c r="B461" s="9" t="s">
        <v>434</v>
      </c>
      <c r="C461" s="9"/>
      <c r="D461" s="9"/>
      <c r="E461" s="24"/>
      <c r="F461"/>
      <c r="G461"/>
      <c r="H461"/>
      <c r="I461"/>
    </row>
    <row r="462" spans="1:9" ht="12.75">
      <c r="A462" s="5"/>
      <c r="B462" s="9"/>
      <c r="C462" s="9" t="s">
        <v>62</v>
      </c>
      <c r="D462" s="11" t="s">
        <v>434</v>
      </c>
      <c r="E462" s="24">
        <v>32306755</v>
      </c>
      <c r="F462"/>
      <c r="G462"/>
      <c r="H462"/>
      <c r="I462"/>
    </row>
    <row r="463" spans="1:9" ht="12.75">
      <c r="A463" s="5"/>
      <c r="B463" s="3" t="s">
        <v>678</v>
      </c>
      <c r="C463" s="3"/>
      <c r="D463" s="3"/>
      <c r="E463" s="23">
        <v>32306755</v>
      </c>
      <c r="F463"/>
      <c r="G463"/>
      <c r="H463"/>
      <c r="I463"/>
    </row>
    <row r="464" spans="1:9" ht="12.75">
      <c r="A464" s="5"/>
      <c r="B464" s="3"/>
      <c r="C464" s="3"/>
      <c r="D464" s="3"/>
      <c r="E464" s="23"/>
      <c r="F464"/>
      <c r="G464"/>
      <c r="H464"/>
      <c r="I464"/>
    </row>
    <row r="465" spans="1:9" ht="12.75">
      <c r="A465" s="5">
        <v>97</v>
      </c>
      <c r="B465" s="9" t="s">
        <v>436</v>
      </c>
      <c r="C465" s="9"/>
      <c r="D465" s="9"/>
      <c r="E465" s="24"/>
      <c r="F465"/>
      <c r="G465"/>
      <c r="H465"/>
      <c r="I465"/>
    </row>
    <row r="466" spans="1:9" ht="12.75">
      <c r="A466" s="5"/>
      <c r="B466" s="9"/>
      <c r="C466" s="9" t="s">
        <v>435</v>
      </c>
      <c r="D466" s="11" t="s">
        <v>436</v>
      </c>
      <c r="E466" s="24">
        <v>1179446</v>
      </c>
      <c r="F466"/>
      <c r="G466"/>
      <c r="H466"/>
      <c r="I466"/>
    </row>
    <row r="467" spans="1:9" ht="12.75">
      <c r="A467" s="5"/>
      <c r="B467" s="3" t="s">
        <v>679</v>
      </c>
      <c r="C467" s="3"/>
      <c r="D467" s="3"/>
      <c r="E467" s="23">
        <v>1179446</v>
      </c>
      <c r="F467"/>
      <c r="G467"/>
      <c r="H467"/>
      <c r="I467"/>
    </row>
    <row r="468" spans="1:9" ht="12.75">
      <c r="A468" s="5"/>
      <c r="B468" s="3"/>
      <c r="C468" s="3"/>
      <c r="D468" s="3"/>
      <c r="E468" s="23"/>
      <c r="F468"/>
      <c r="G468"/>
      <c r="H468"/>
      <c r="I468"/>
    </row>
    <row r="469" spans="1:9" ht="12.75">
      <c r="A469" s="5">
        <v>98</v>
      </c>
      <c r="B469" s="9" t="s">
        <v>438</v>
      </c>
      <c r="C469" s="9"/>
      <c r="D469" s="9"/>
      <c r="E469" s="24"/>
      <c r="F469"/>
      <c r="G469"/>
      <c r="H469"/>
      <c r="I469"/>
    </row>
    <row r="470" spans="1:9" ht="12.75">
      <c r="A470" s="5"/>
      <c r="B470" s="9"/>
      <c r="C470" s="9" t="s">
        <v>437</v>
      </c>
      <c r="D470" s="11" t="s">
        <v>438</v>
      </c>
      <c r="E470" s="24">
        <v>279502</v>
      </c>
      <c r="F470"/>
      <c r="G470"/>
      <c r="H470"/>
      <c r="I470"/>
    </row>
    <row r="471" spans="1:9" ht="12.75">
      <c r="A471" s="5"/>
      <c r="B471" s="3" t="s">
        <v>680</v>
      </c>
      <c r="C471" s="3"/>
      <c r="D471" s="3"/>
      <c r="E471" s="23">
        <v>279502</v>
      </c>
      <c r="F471"/>
      <c r="G471"/>
      <c r="H471"/>
      <c r="I471"/>
    </row>
    <row r="472" spans="1:9" ht="12.75">
      <c r="A472" s="5"/>
      <c r="B472" s="3"/>
      <c r="C472" s="3"/>
      <c r="D472" s="3"/>
      <c r="E472" s="23"/>
      <c r="F472"/>
      <c r="G472"/>
      <c r="H472"/>
      <c r="I472"/>
    </row>
    <row r="473" spans="1:9" ht="12.75">
      <c r="A473" s="5">
        <v>99</v>
      </c>
      <c r="B473" s="9" t="s">
        <v>439</v>
      </c>
      <c r="C473" s="9"/>
      <c r="D473" s="9"/>
      <c r="E473" s="24"/>
      <c r="F473"/>
      <c r="G473"/>
      <c r="H473"/>
      <c r="I473"/>
    </row>
    <row r="474" spans="1:9" ht="12.75">
      <c r="A474" s="5"/>
      <c r="B474" s="9"/>
      <c r="C474" s="9" t="s">
        <v>440</v>
      </c>
      <c r="D474" s="11" t="s">
        <v>441</v>
      </c>
      <c r="E474" s="24">
        <v>6973543</v>
      </c>
      <c r="F474"/>
      <c r="G474"/>
      <c r="H474"/>
      <c r="I474"/>
    </row>
    <row r="475" spans="1:9" ht="12.75">
      <c r="A475" s="5"/>
      <c r="B475" s="9"/>
      <c r="C475" s="9" t="s">
        <v>442</v>
      </c>
      <c r="D475" s="11" t="s">
        <v>443</v>
      </c>
      <c r="E475" s="24">
        <v>5109345</v>
      </c>
      <c r="F475"/>
      <c r="G475"/>
      <c r="H475"/>
      <c r="I475"/>
    </row>
    <row r="476" spans="1:9" ht="12.75">
      <c r="A476" s="5"/>
      <c r="B476" s="3" t="s">
        <v>681</v>
      </c>
      <c r="C476" s="3"/>
      <c r="D476" s="3"/>
      <c r="E476" s="23">
        <v>12082888</v>
      </c>
      <c r="F476"/>
      <c r="G476"/>
      <c r="H476"/>
      <c r="I476"/>
    </row>
    <row r="477" spans="1:9" ht="12.75">
      <c r="A477" s="5"/>
      <c r="B477" s="3"/>
      <c r="C477" s="3"/>
      <c r="D477" s="3"/>
      <c r="E477" s="23"/>
      <c r="F477"/>
      <c r="G477"/>
      <c r="H477"/>
      <c r="I477"/>
    </row>
    <row r="478" spans="1:9" ht="12.75">
      <c r="A478" s="5">
        <v>100</v>
      </c>
      <c r="B478" s="9" t="s">
        <v>444</v>
      </c>
      <c r="C478" s="9"/>
      <c r="D478" s="9"/>
      <c r="E478" s="24"/>
      <c r="F478"/>
      <c r="G478"/>
      <c r="H478"/>
      <c r="I478"/>
    </row>
    <row r="479" spans="1:9" ht="12.75">
      <c r="A479" s="5"/>
      <c r="B479" s="9"/>
      <c r="C479" s="9" t="s">
        <v>445</v>
      </c>
      <c r="D479" s="11" t="s">
        <v>446</v>
      </c>
      <c r="E479" s="24">
        <v>6726901</v>
      </c>
      <c r="F479"/>
      <c r="G479"/>
      <c r="H479"/>
      <c r="I479"/>
    </row>
    <row r="480" spans="1:9" ht="12.75">
      <c r="A480" s="5"/>
      <c r="B480" s="9"/>
      <c r="C480" s="9" t="s">
        <v>447</v>
      </c>
      <c r="D480" s="11" t="s">
        <v>448</v>
      </c>
      <c r="E480" s="24">
        <v>4592200</v>
      </c>
      <c r="F480"/>
      <c r="G480"/>
      <c r="H480"/>
      <c r="I480"/>
    </row>
    <row r="481" spans="1:9" ht="12.75">
      <c r="A481" s="5"/>
      <c r="B481" s="9"/>
      <c r="C481" s="9" t="s">
        <v>449</v>
      </c>
      <c r="D481" s="11" t="s">
        <v>450</v>
      </c>
      <c r="E481" s="24">
        <v>9949309</v>
      </c>
      <c r="F481"/>
      <c r="G481"/>
      <c r="H481"/>
      <c r="I481"/>
    </row>
    <row r="482" spans="1:9" ht="12.75">
      <c r="A482" s="5"/>
      <c r="B482" s="3" t="s">
        <v>682</v>
      </c>
      <c r="C482" s="3"/>
      <c r="D482" s="3"/>
      <c r="E482" s="23">
        <v>21268410</v>
      </c>
      <c r="F482"/>
      <c r="G482"/>
      <c r="H482"/>
      <c r="I482"/>
    </row>
    <row r="483" spans="1:9" ht="12.75">
      <c r="A483" s="5"/>
      <c r="B483" s="3"/>
      <c r="C483" s="3"/>
      <c r="D483" s="3"/>
      <c r="E483" s="23"/>
      <c r="F483"/>
      <c r="G483"/>
      <c r="H483"/>
      <c r="I483"/>
    </row>
    <row r="484" spans="1:9" ht="12.75">
      <c r="A484" s="5">
        <v>101</v>
      </c>
      <c r="B484" s="9" t="s">
        <v>451</v>
      </c>
      <c r="C484" s="9"/>
      <c r="D484" s="9"/>
      <c r="E484" s="24"/>
      <c r="F484"/>
      <c r="G484"/>
      <c r="H484"/>
      <c r="I484"/>
    </row>
    <row r="485" spans="1:9" ht="12.75">
      <c r="A485" s="5"/>
      <c r="B485" s="9"/>
      <c r="C485" s="9" t="s">
        <v>454</v>
      </c>
      <c r="D485" s="11" t="s">
        <v>455</v>
      </c>
      <c r="E485" s="24">
        <v>562582</v>
      </c>
      <c r="F485"/>
      <c r="G485"/>
      <c r="H485"/>
      <c r="I485"/>
    </row>
    <row r="486" spans="1:9" ht="12.75">
      <c r="A486" s="5"/>
      <c r="B486" s="9"/>
      <c r="C486" s="9" t="s">
        <v>456</v>
      </c>
      <c r="D486" s="11" t="s">
        <v>457</v>
      </c>
      <c r="E486" s="24">
        <v>1371904</v>
      </c>
      <c r="F486"/>
      <c r="G486"/>
      <c r="H486"/>
      <c r="I486"/>
    </row>
    <row r="487" spans="1:9" ht="12.75">
      <c r="A487" s="5"/>
      <c r="B487" s="9"/>
      <c r="C487" s="9" t="s">
        <v>452</v>
      </c>
      <c r="D487" s="11" t="s">
        <v>453</v>
      </c>
      <c r="E487" s="24">
        <v>4205001</v>
      </c>
      <c r="F487"/>
      <c r="G487"/>
      <c r="H487"/>
      <c r="I487"/>
    </row>
    <row r="488" spans="1:9" ht="12.75">
      <c r="A488" s="5"/>
      <c r="B488" s="3" t="s">
        <v>683</v>
      </c>
      <c r="C488" s="3"/>
      <c r="D488" s="3"/>
      <c r="E488" s="23">
        <v>6139487</v>
      </c>
      <c r="F488"/>
      <c r="G488"/>
      <c r="H488"/>
      <c r="I488"/>
    </row>
    <row r="489" spans="1:9" ht="12.75">
      <c r="A489" s="5"/>
      <c r="B489" s="3"/>
      <c r="C489" s="3"/>
      <c r="D489" s="3"/>
      <c r="E489" s="23"/>
      <c r="F489"/>
      <c r="G489"/>
      <c r="H489"/>
      <c r="I489"/>
    </row>
    <row r="490" spans="1:9" ht="12.75">
      <c r="A490" s="5">
        <v>102</v>
      </c>
      <c r="B490" s="9" t="s">
        <v>458</v>
      </c>
      <c r="C490" s="9"/>
      <c r="D490" s="9"/>
      <c r="E490" s="24"/>
      <c r="F490"/>
      <c r="G490"/>
      <c r="H490"/>
      <c r="I490"/>
    </row>
    <row r="491" spans="1:9" ht="12.75">
      <c r="A491" s="5"/>
      <c r="B491" s="9"/>
      <c r="C491" s="9" t="s">
        <v>459</v>
      </c>
      <c r="D491" s="11" t="s">
        <v>460</v>
      </c>
      <c r="E491" s="24">
        <v>31167476</v>
      </c>
      <c r="F491"/>
      <c r="G491"/>
      <c r="H491"/>
      <c r="I491"/>
    </row>
    <row r="492" spans="1:9" ht="12.75">
      <c r="A492" s="5"/>
      <c r="B492" s="9"/>
      <c r="C492" s="9" t="s">
        <v>465</v>
      </c>
      <c r="D492" s="11" t="s">
        <v>466</v>
      </c>
      <c r="E492" s="24">
        <v>5483456</v>
      </c>
      <c r="F492"/>
      <c r="G492"/>
      <c r="H492"/>
      <c r="I492"/>
    </row>
    <row r="493" spans="1:9" ht="12.75">
      <c r="A493" s="5"/>
      <c r="B493" s="9"/>
      <c r="C493" s="9" t="s">
        <v>461</v>
      </c>
      <c r="D493" s="11" t="s">
        <v>462</v>
      </c>
      <c r="E493" s="24">
        <v>48345492</v>
      </c>
      <c r="F493"/>
      <c r="G493"/>
      <c r="H493"/>
      <c r="I493"/>
    </row>
    <row r="494" spans="1:9" ht="12.75">
      <c r="A494" s="5"/>
      <c r="B494" s="9"/>
      <c r="C494" s="9" t="s">
        <v>463</v>
      </c>
      <c r="D494" s="11" t="s">
        <v>464</v>
      </c>
      <c r="E494" s="24">
        <v>8840138</v>
      </c>
      <c r="F494"/>
      <c r="G494"/>
      <c r="H494"/>
      <c r="I494"/>
    </row>
    <row r="495" spans="1:9" ht="12.75">
      <c r="A495" s="5"/>
      <c r="B495" s="3" t="s">
        <v>684</v>
      </c>
      <c r="C495" s="3"/>
      <c r="D495" s="3"/>
      <c r="E495" s="23">
        <v>93836562</v>
      </c>
      <c r="F495"/>
      <c r="G495"/>
      <c r="H495"/>
      <c r="I495"/>
    </row>
    <row r="496" spans="1:9" ht="12.75">
      <c r="A496" s="5"/>
      <c r="B496" s="3"/>
      <c r="C496" s="3"/>
      <c r="D496" s="3"/>
      <c r="E496" s="23"/>
      <c r="F496"/>
      <c r="G496"/>
      <c r="H496"/>
      <c r="I496"/>
    </row>
    <row r="497" spans="1:9" ht="12.75">
      <c r="A497" s="5">
        <v>103</v>
      </c>
      <c r="B497" s="9" t="s">
        <v>467</v>
      </c>
      <c r="C497" s="9"/>
      <c r="D497" s="9"/>
      <c r="E497" s="24"/>
      <c r="F497"/>
      <c r="G497"/>
      <c r="H497"/>
      <c r="I497"/>
    </row>
    <row r="498" spans="1:9" ht="12.75">
      <c r="A498" s="5"/>
      <c r="B498" s="9"/>
      <c r="C498" s="9" t="s">
        <v>64</v>
      </c>
      <c r="D498" s="11" t="s">
        <v>467</v>
      </c>
      <c r="E498" s="24">
        <v>2888969</v>
      </c>
      <c r="F498"/>
      <c r="G498"/>
      <c r="H498"/>
      <c r="I498"/>
    </row>
    <row r="499" spans="1:9" ht="12.75">
      <c r="A499" s="5"/>
      <c r="B499" s="3" t="s">
        <v>685</v>
      </c>
      <c r="C499" s="3"/>
      <c r="D499" s="3"/>
      <c r="E499" s="23">
        <v>2888969</v>
      </c>
      <c r="F499"/>
      <c r="G499"/>
      <c r="H499"/>
      <c r="I499"/>
    </row>
    <row r="500" spans="1:9" ht="12.75">
      <c r="A500" s="5"/>
      <c r="B500" s="3"/>
      <c r="C500" s="3"/>
      <c r="D500" s="3"/>
      <c r="E500" s="23"/>
      <c r="F500"/>
      <c r="G500"/>
      <c r="H500"/>
      <c r="I500"/>
    </row>
    <row r="501" spans="1:9" ht="12.75">
      <c r="A501" s="5">
        <v>104</v>
      </c>
      <c r="B501" s="9" t="s">
        <v>468</v>
      </c>
      <c r="C501" s="9"/>
      <c r="D501" s="9"/>
      <c r="E501" s="24"/>
      <c r="F501"/>
      <c r="G501"/>
      <c r="H501"/>
      <c r="I501"/>
    </row>
    <row r="502" spans="1:9" ht="12.75">
      <c r="A502" s="5"/>
      <c r="B502" s="9"/>
      <c r="C502" s="9" t="s">
        <v>65</v>
      </c>
      <c r="D502" s="11" t="s">
        <v>468</v>
      </c>
      <c r="E502" s="24">
        <v>3406106</v>
      </c>
      <c r="F502"/>
      <c r="G502"/>
      <c r="H502"/>
      <c r="I502"/>
    </row>
    <row r="503" spans="1:9" ht="12.75">
      <c r="A503" s="5"/>
      <c r="B503" s="3" t="s">
        <v>686</v>
      </c>
      <c r="C503" s="3"/>
      <c r="D503" s="3"/>
      <c r="E503" s="23">
        <v>3406106</v>
      </c>
      <c r="F503"/>
      <c r="G503"/>
      <c r="H503"/>
      <c r="I503"/>
    </row>
    <row r="504" spans="1:9" ht="12.75">
      <c r="A504" s="5"/>
      <c r="B504" s="3"/>
      <c r="C504" s="3"/>
      <c r="D504" s="3"/>
      <c r="E504" s="23"/>
      <c r="F504"/>
      <c r="G504"/>
      <c r="H504"/>
      <c r="I504"/>
    </row>
    <row r="505" spans="1:9" ht="12.75">
      <c r="A505" s="5">
        <v>105</v>
      </c>
      <c r="B505" s="9" t="s">
        <v>469</v>
      </c>
      <c r="C505" s="9"/>
      <c r="D505" s="9"/>
      <c r="E505" s="24"/>
      <c r="F505"/>
      <c r="G505"/>
      <c r="H505"/>
      <c r="I505"/>
    </row>
    <row r="506" spans="1:9" ht="12.75">
      <c r="A506" s="5"/>
      <c r="B506" s="9"/>
      <c r="C506" s="9" t="s">
        <v>470</v>
      </c>
      <c r="D506" s="11" t="s">
        <v>471</v>
      </c>
      <c r="E506" s="24">
        <v>39357848</v>
      </c>
      <c r="F506"/>
      <c r="G506"/>
      <c r="H506"/>
      <c r="I506"/>
    </row>
    <row r="507" spans="1:9" ht="12.75">
      <c r="A507" s="5"/>
      <c r="B507" s="9"/>
      <c r="C507" s="9" t="s">
        <v>472</v>
      </c>
      <c r="D507" s="11" t="s">
        <v>473</v>
      </c>
      <c r="E507" s="24">
        <v>58572914</v>
      </c>
      <c r="F507"/>
      <c r="G507"/>
      <c r="H507"/>
      <c r="I507"/>
    </row>
    <row r="508" spans="1:9" ht="12.75">
      <c r="A508" s="5"/>
      <c r="B508" s="9"/>
      <c r="C508" s="9" t="s">
        <v>474</v>
      </c>
      <c r="D508" s="11" t="s">
        <v>475</v>
      </c>
      <c r="E508" s="24">
        <v>10526845</v>
      </c>
      <c r="F508"/>
      <c r="G508"/>
      <c r="H508"/>
      <c r="I508"/>
    </row>
    <row r="509" spans="1:9" ht="25.5">
      <c r="A509" s="5"/>
      <c r="B509" s="9"/>
      <c r="C509" s="9" t="s">
        <v>476</v>
      </c>
      <c r="D509" s="11" t="s">
        <v>477</v>
      </c>
      <c r="E509" s="24">
        <v>468876</v>
      </c>
      <c r="F509"/>
      <c r="G509"/>
      <c r="H509"/>
      <c r="I509"/>
    </row>
    <row r="510" spans="1:9" ht="12.75">
      <c r="A510" s="5"/>
      <c r="B510" s="9"/>
      <c r="C510" s="9" t="s">
        <v>478</v>
      </c>
      <c r="D510" s="11" t="s">
        <v>479</v>
      </c>
      <c r="E510" s="24">
        <v>-53546</v>
      </c>
      <c r="F510"/>
      <c r="G510"/>
      <c r="H510"/>
      <c r="I510"/>
    </row>
    <row r="511" spans="1:9" ht="12.75">
      <c r="A511" s="5"/>
      <c r="B511" s="3" t="s">
        <v>687</v>
      </c>
      <c r="C511" s="3"/>
      <c r="D511" s="3"/>
      <c r="E511" s="23">
        <v>108872937</v>
      </c>
      <c r="F511"/>
      <c r="G511"/>
      <c r="H511"/>
      <c r="I511"/>
    </row>
    <row r="512" spans="1:9" ht="12.75">
      <c r="A512" s="5"/>
      <c r="B512" s="3"/>
      <c r="C512" s="3"/>
      <c r="D512" s="3"/>
      <c r="E512" s="23"/>
      <c r="F512"/>
      <c r="G512"/>
      <c r="H512"/>
      <c r="I512"/>
    </row>
    <row r="513" spans="1:9" ht="12.75">
      <c r="A513" s="5">
        <v>106</v>
      </c>
      <c r="B513" s="9" t="s">
        <v>480</v>
      </c>
      <c r="C513" s="9"/>
      <c r="D513" s="9"/>
      <c r="E513" s="24"/>
      <c r="F513"/>
      <c r="G513"/>
      <c r="H513"/>
      <c r="I513"/>
    </row>
    <row r="514" spans="1:9" ht="12.75">
      <c r="A514" s="5"/>
      <c r="B514" s="9"/>
      <c r="C514" s="9" t="s">
        <v>68</v>
      </c>
      <c r="D514" s="11" t="s">
        <v>480</v>
      </c>
      <c r="E514" s="24">
        <v>35685728</v>
      </c>
      <c r="F514"/>
      <c r="G514"/>
      <c r="H514"/>
      <c r="I514"/>
    </row>
    <row r="515" spans="1:9" ht="12.75">
      <c r="A515" s="5"/>
      <c r="B515" s="3" t="s">
        <v>688</v>
      </c>
      <c r="C515" s="3"/>
      <c r="D515" s="3"/>
      <c r="E515" s="23">
        <v>35685728</v>
      </c>
      <c r="F515"/>
      <c r="G515"/>
      <c r="H515"/>
      <c r="I515"/>
    </row>
    <row r="516" spans="1:9" ht="12.75">
      <c r="A516" s="5"/>
      <c r="B516" s="3"/>
      <c r="C516" s="3"/>
      <c r="D516" s="3"/>
      <c r="E516" s="23"/>
      <c r="F516"/>
      <c r="G516"/>
      <c r="H516"/>
      <c r="I516"/>
    </row>
    <row r="517" spans="1:9" ht="12.75">
      <c r="A517" s="5">
        <v>107</v>
      </c>
      <c r="B517" s="9" t="s">
        <v>481</v>
      </c>
      <c r="C517" s="9"/>
      <c r="D517" s="9"/>
      <c r="E517" s="24"/>
      <c r="F517"/>
      <c r="G517"/>
      <c r="H517"/>
      <c r="I517"/>
    </row>
    <row r="518" spans="1:9" ht="12.75">
      <c r="A518" s="5"/>
      <c r="B518" s="9"/>
      <c r="C518" s="9" t="s">
        <v>482</v>
      </c>
      <c r="D518" s="11" t="s">
        <v>483</v>
      </c>
      <c r="E518" s="24">
        <v>12015816</v>
      </c>
      <c r="F518"/>
      <c r="G518"/>
      <c r="H518"/>
      <c r="I518"/>
    </row>
    <row r="519" spans="1:9" ht="12.75">
      <c r="A519" s="5"/>
      <c r="B519" s="9"/>
      <c r="C519" s="9" t="s">
        <v>484</v>
      </c>
      <c r="D519" s="11" t="s">
        <v>485</v>
      </c>
      <c r="E519" s="24">
        <v>3627061</v>
      </c>
      <c r="F519"/>
      <c r="G519"/>
      <c r="H519"/>
      <c r="I519"/>
    </row>
    <row r="520" spans="1:9" ht="12.75">
      <c r="A520" s="5"/>
      <c r="B520" s="9"/>
      <c r="C520" s="9" t="s">
        <v>486</v>
      </c>
      <c r="D520" s="11" t="s">
        <v>487</v>
      </c>
      <c r="E520" s="24">
        <v>5135159</v>
      </c>
      <c r="F520"/>
      <c r="G520"/>
      <c r="H520"/>
      <c r="I520"/>
    </row>
    <row r="521" spans="1:9" ht="12.75">
      <c r="A521" s="5"/>
      <c r="B521" s="9"/>
      <c r="C521" s="9" t="s">
        <v>488</v>
      </c>
      <c r="D521" s="11" t="s">
        <v>489</v>
      </c>
      <c r="E521" s="24">
        <v>5401138</v>
      </c>
      <c r="F521"/>
      <c r="G521"/>
      <c r="H521"/>
      <c r="I521"/>
    </row>
    <row r="522" spans="1:9" ht="12.75">
      <c r="A522" s="5"/>
      <c r="B522" s="9"/>
      <c r="C522" s="9" t="s">
        <v>490</v>
      </c>
      <c r="D522" s="11" t="s">
        <v>491</v>
      </c>
      <c r="E522" s="24">
        <v>4141043</v>
      </c>
      <c r="F522"/>
      <c r="G522"/>
      <c r="H522"/>
      <c r="I522"/>
    </row>
    <row r="523" spans="1:9" ht="12.75">
      <c r="A523" s="5"/>
      <c r="B523" s="3" t="s">
        <v>689</v>
      </c>
      <c r="C523" s="3"/>
      <c r="D523" s="3"/>
      <c r="E523" s="23">
        <v>30320217</v>
      </c>
      <c r="F523"/>
      <c r="G523"/>
      <c r="H523"/>
      <c r="I523"/>
    </row>
    <row r="524" spans="1:9" ht="12.75">
      <c r="A524" s="5"/>
      <c r="B524" s="3"/>
      <c r="C524" s="3"/>
      <c r="D524" s="3"/>
      <c r="E524" s="23"/>
      <c r="F524"/>
      <c r="G524"/>
      <c r="H524"/>
      <c r="I524"/>
    </row>
    <row r="525" spans="1:9" ht="12.75">
      <c r="A525" s="5">
        <v>108</v>
      </c>
      <c r="B525" s="9" t="s">
        <v>492</v>
      </c>
      <c r="C525" s="9"/>
      <c r="D525" s="9"/>
      <c r="E525" s="24"/>
      <c r="F525"/>
      <c r="G525"/>
      <c r="H525"/>
      <c r="I525"/>
    </row>
    <row r="526" spans="1:9" ht="12.75">
      <c r="A526" s="5"/>
      <c r="B526" s="9"/>
      <c r="C526" s="9" t="s">
        <v>70</v>
      </c>
      <c r="D526" s="11" t="s">
        <v>492</v>
      </c>
      <c r="E526" s="24">
        <v>468272</v>
      </c>
      <c r="F526"/>
      <c r="G526"/>
      <c r="H526"/>
      <c r="I526"/>
    </row>
    <row r="527" spans="1:9" ht="12.75">
      <c r="A527" s="5"/>
      <c r="B527" s="3" t="s">
        <v>690</v>
      </c>
      <c r="C527" s="3"/>
      <c r="D527" s="3"/>
      <c r="E527" s="23">
        <v>468272</v>
      </c>
      <c r="F527"/>
      <c r="G527"/>
      <c r="H527"/>
      <c r="I527"/>
    </row>
    <row r="528" spans="1:9" ht="12.75">
      <c r="A528" s="5"/>
      <c r="B528" s="3"/>
      <c r="C528" s="3"/>
      <c r="D528" s="3"/>
      <c r="E528" s="23"/>
      <c r="F528"/>
      <c r="G528"/>
      <c r="H528"/>
      <c r="I528"/>
    </row>
    <row r="529" spans="1:9" ht="12.75">
      <c r="A529" s="5">
        <v>109</v>
      </c>
      <c r="B529" s="9" t="s">
        <v>493</v>
      </c>
      <c r="C529" s="9"/>
      <c r="D529" s="9"/>
      <c r="E529" s="24"/>
      <c r="F529"/>
      <c r="G529"/>
      <c r="H529"/>
      <c r="I529"/>
    </row>
    <row r="530" spans="1:9" ht="12.75">
      <c r="A530" s="5"/>
      <c r="B530" s="9"/>
      <c r="C530" s="9" t="s">
        <v>71</v>
      </c>
      <c r="D530" s="11" t="s">
        <v>493</v>
      </c>
      <c r="E530" s="24">
        <v>6198129</v>
      </c>
      <c r="F530"/>
      <c r="G530"/>
      <c r="H530"/>
      <c r="I530"/>
    </row>
    <row r="531" spans="1:9" ht="12.75">
      <c r="A531" s="5"/>
      <c r="B531" s="3" t="s">
        <v>691</v>
      </c>
      <c r="C531" s="3"/>
      <c r="D531" s="3"/>
      <c r="E531" s="23">
        <v>6198129</v>
      </c>
      <c r="F531"/>
      <c r="G531"/>
      <c r="H531"/>
      <c r="I531"/>
    </row>
    <row r="532" spans="1:9" ht="12.75">
      <c r="A532" s="5"/>
      <c r="B532" s="3"/>
      <c r="C532" s="3"/>
      <c r="D532" s="3"/>
      <c r="E532" s="23"/>
      <c r="F532"/>
      <c r="G532"/>
      <c r="H532"/>
      <c r="I532"/>
    </row>
    <row r="533" spans="1:9" ht="12.75">
      <c r="A533" s="5">
        <v>110</v>
      </c>
      <c r="B533" s="9" t="s">
        <v>494</v>
      </c>
      <c r="C533" s="9"/>
      <c r="D533" s="9"/>
      <c r="E533" s="24"/>
      <c r="F533"/>
      <c r="G533"/>
      <c r="H533"/>
      <c r="I533"/>
    </row>
    <row r="534" spans="1:9" ht="12.75">
      <c r="A534" s="5"/>
      <c r="B534" s="9"/>
      <c r="C534" s="9" t="s">
        <v>72</v>
      </c>
      <c r="D534" s="11" t="s">
        <v>494</v>
      </c>
      <c r="E534" s="24">
        <v>4382631</v>
      </c>
      <c r="F534"/>
      <c r="G534"/>
      <c r="H534"/>
      <c r="I534"/>
    </row>
    <row r="535" spans="1:9" ht="12.75">
      <c r="A535" s="5"/>
      <c r="B535" s="3" t="s">
        <v>692</v>
      </c>
      <c r="C535" s="3"/>
      <c r="D535" s="3"/>
      <c r="E535" s="23">
        <v>4382631</v>
      </c>
      <c r="F535"/>
      <c r="G535"/>
      <c r="H535"/>
      <c r="I535"/>
    </row>
    <row r="536" spans="1:9" ht="12.75">
      <c r="A536" s="5"/>
      <c r="B536" s="3"/>
      <c r="C536" s="3"/>
      <c r="D536" s="3"/>
      <c r="E536" s="23"/>
      <c r="F536"/>
      <c r="G536"/>
      <c r="H536"/>
      <c r="I536"/>
    </row>
    <row r="537" spans="1:9" ht="12.75">
      <c r="A537" s="5">
        <v>111</v>
      </c>
      <c r="B537" s="9" t="s">
        <v>495</v>
      </c>
      <c r="C537" s="9"/>
      <c r="D537" s="9"/>
      <c r="E537" s="24"/>
      <c r="F537"/>
      <c r="G537"/>
      <c r="H537"/>
      <c r="I537"/>
    </row>
    <row r="538" spans="1:9" ht="12.75">
      <c r="A538" s="5"/>
      <c r="B538" s="9"/>
      <c r="C538" s="9" t="s">
        <v>496</v>
      </c>
      <c r="D538" s="11" t="s">
        <v>497</v>
      </c>
      <c r="E538" s="24">
        <v>8270188</v>
      </c>
      <c r="F538"/>
      <c r="G538"/>
      <c r="H538"/>
      <c r="I538"/>
    </row>
    <row r="539" spans="1:9" ht="12.75">
      <c r="A539" s="5"/>
      <c r="B539" s="9"/>
      <c r="C539" s="9" t="s">
        <v>498</v>
      </c>
      <c r="D539" s="11" t="s">
        <v>499</v>
      </c>
      <c r="E539" s="24">
        <v>213277689</v>
      </c>
      <c r="F539"/>
      <c r="G539"/>
      <c r="H539"/>
      <c r="I539"/>
    </row>
    <row r="540" spans="1:9" ht="12.75">
      <c r="A540" s="5"/>
      <c r="B540" s="3" t="s">
        <v>693</v>
      </c>
      <c r="C540" s="3"/>
      <c r="D540" s="3"/>
      <c r="E540" s="23">
        <v>221547877</v>
      </c>
      <c r="F540"/>
      <c r="G540"/>
      <c r="H540"/>
      <c r="I540"/>
    </row>
    <row r="541" spans="1:9" ht="12.75">
      <c r="A541" s="5"/>
      <c r="B541" s="3"/>
      <c r="C541" s="3"/>
      <c r="D541" s="3"/>
      <c r="E541" s="23"/>
      <c r="F541"/>
      <c r="G541"/>
      <c r="H541"/>
      <c r="I541"/>
    </row>
    <row r="542" spans="1:9" ht="12.75">
      <c r="A542" s="5">
        <v>112</v>
      </c>
      <c r="B542" s="9" t="s">
        <v>500</v>
      </c>
      <c r="C542" s="9"/>
      <c r="D542" s="9"/>
      <c r="E542" s="24"/>
      <c r="F542"/>
      <c r="G542"/>
      <c r="H542"/>
      <c r="I542"/>
    </row>
    <row r="543" spans="1:9" ht="12.75">
      <c r="A543" s="5"/>
      <c r="B543" s="9"/>
      <c r="C543" s="9" t="s">
        <v>503</v>
      </c>
      <c r="D543" s="11" t="s">
        <v>504</v>
      </c>
      <c r="E543" s="24">
        <v>36830185</v>
      </c>
      <c r="F543"/>
      <c r="G543"/>
      <c r="H543"/>
      <c r="I543"/>
    </row>
    <row r="544" spans="1:9" ht="12.75">
      <c r="A544" s="5"/>
      <c r="B544" s="9"/>
      <c r="C544" s="9" t="s">
        <v>505</v>
      </c>
      <c r="D544" s="11" t="s">
        <v>506</v>
      </c>
      <c r="E544" s="24">
        <v>3832255</v>
      </c>
      <c r="F544"/>
      <c r="G544"/>
      <c r="H544"/>
      <c r="I544"/>
    </row>
    <row r="545" spans="1:9" ht="12.75">
      <c r="A545" s="5"/>
      <c r="B545" s="9"/>
      <c r="C545" s="9" t="s">
        <v>507</v>
      </c>
      <c r="D545" s="11" t="s">
        <v>508</v>
      </c>
      <c r="E545" s="24">
        <v>1507179</v>
      </c>
      <c r="F545"/>
      <c r="G545"/>
      <c r="H545"/>
      <c r="I545"/>
    </row>
    <row r="546" spans="1:9" ht="12.75">
      <c r="A546" s="5"/>
      <c r="B546" s="9"/>
      <c r="C546" s="9" t="s">
        <v>501</v>
      </c>
      <c r="D546" s="11" t="s">
        <v>502</v>
      </c>
      <c r="E546" s="24">
        <v>4638992</v>
      </c>
      <c r="F546"/>
      <c r="G546"/>
      <c r="H546"/>
      <c r="I546"/>
    </row>
    <row r="547" spans="1:9" ht="12.75">
      <c r="A547" s="5"/>
      <c r="B547" s="3" t="s">
        <v>694</v>
      </c>
      <c r="C547" s="3"/>
      <c r="D547" s="3"/>
      <c r="E547" s="23">
        <v>46808611</v>
      </c>
      <c r="F547"/>
      <c r="G547"/>
      <c r="H547"/>
      <c r="I547"/>
    </row>
    <row r="548" spans="1:9" ht="12.75">
      <c r="A548" s="5"/>
      <c r="B548" s="3"/>
      <c r="C548" s="3"/>
      <c r="D548" s="3"/>
      <c r="E548" s="23"/>
      <c r="F548"/>
      <c r="G548"/>
      <c r="H548"/>
      <c r="I548"/>
    </row>
    <row r="549" spans="1:9" ht="12.75">
      <c r="A549" s="5">
        <v>113</v>
      </c>
      <c r="B549" s="9" t="s">
        <v>509</v>
      </c>
      <c r="C549" s="9"/>
      <c r="D549" s="9"/>
      <c r="E549" s="24"/>
      <c r="F549"/>
      <c r="G549"/>
      <c r="H549"/>
      <c r="I549"/>
    </row>
    <row r="550" spans="1:9" ht="12.75">
      <c r="A550" s="5"/>
      <c r="B550" s="9"/>
      <c r="C550" s="9" t="s">
        <v>73</v>
      </c>
      <c r="D550" s="11" t="s">
        <v>509</v>
      </c>
      <c r="E550" s="24">
        <v>25917173</v>
      </c>
      <c r="F550"/>
      <c r="G550"/>
      <c r="H550"/>
      <c r="I550"/>
    </row>
    <row r="551" spans="1:9" ht="12.75">
      <c r="A551" s="5"/>
      <c r="B551" s="3" t="s">
        <v>695</v>
      </c>
      <c r="C551" s="3"/>
      <c r="D551" s="3"/>
      <c r="E551" s="23">
        <v>25917173</v>
      </c>
      <c r="F551"/>
      <c r="G551"/>
      <c r="H551"/>
      <c r="I551"/>
    </row>
    <row r="552" spans="1:9" ht="12.75">
      <c r="A552" s="5"/>
      <c r="B552" s="3"/>
      <c r="C552" s="3"/>
      <c r="D552" s="3"/>
      <c r="E552" s="23"/>
      <c r="F552"/>
      <c r="G552"/>
      <c r="H552"/>
      <c r="I552"/>
    </row>
    <row r="553" spans="1:9" ht="12.75">
      <c r="A553" s="5">
        <v>114</v>
      </c>
      <c r="B553" s="9" t="s">
        <v>510</v>
      </c>
      <c r="C553" s="9"/>
      <c r="D553" s="9"/>
      <c r="E553" s="24"/>
      <c r="F553"/>
      <c r="G553"/>
      <c r="H553"/>
      <c r="I553"/>
    </row>
    <row r="554" spans="1:9" ht="12.75">
      <c r="A554" s="5"/>
      <c r="B554" s="9"/>
      <c r="C554" s="9" t="s">
        <v>74</v>
      </c>
      <c r="D554" s="11" t="s">
        <v>510</v>
      </c>
      <c r="E554" s="24">
        <v>27499996</v>
      </c>
      <c r="F554"/>
      <c r="G554"/>
      <c r="H554"/>
      <c r="I554"/>
    </row>
    <row r="555" spans="1:9" ht="12.75">
      <c r="A555" s="5"/>
      <c r="B555" s="3" t="s">
        <v>696</v>
      </c>
      <c r="C555" s="3"/>
      <c r="D555" s="3"/>
      <c r="E555" s="23">
        <v>27499996</v>
      </c>
      <c r="F555"/>
      <c r="G555"/>
      <c r="H555"/>
      <c r="I555"/>
    </row>
    <row r="556" spans="1:9" ht="12.75">
      <c r="A556" s="5"/>
      <c r="B556" s="3"/>
      <c r="C556" s="3"/>
      <c r="D556" s="3"/>
      <c r="E556" s="23"/>
      <c r="F556"/>
      <c r="G556"/>
      <c r="H556"/>
      <c r="I556"/>
    </row>
    <row r="557" spans="1:9" ht="12.75">
      <c r="A557" s="5">
        <v>115</v>
      </c>
      <c r="B557" s="9" t="s">
        <v>511</v>
      </c>
      <c r="C557" s="9"/>
      <c r="D557" s="9"/>
      <c r="E557" s="24"/>
      <c r="F557"/>
      <c r="G557"/>
      <c r="H557"/>
      <c r="I557"/>
    </row>
    <row r="558" spans="1:9" ht="12.75">
      <c r="A558" s="5"/>
      <c r="B558" s="9"/>
      <c r="C558" s="9" t="s">
        <v>75</v>
      </c>
      <c r="D558" s="11" t="s">
        <v>511</v>
      </c>
      <c r="E558" s="24">
        <v>2593582</v>
      </c>
      <c r="F558"/>
      <c r="G558"/>
      <c r="H558"/>
      <c r="I558"/>
    </row>
    <row r="559" spans="1:9" ht="12.75">
      <c r="A559" s="5"/>
      <c r="B559" s="3" t="s">
        <v>697</v>
      </c>
      <c r="C559" s="3"/>
      <c r="D559" s="3"/>
      <c r="E559" s="23">
        <v>2593582</v>
      </c>
      <c r="F559"/>
      <c r="G559"/>
      <c r="H559"/>
      <c r="I559"/>
    </row>
    <row r="560" spans="1:9" ht="12.75">
      <c r="A560" s="5"/>
      <c r="B560" s="3"/>
      <c r="C560" s="3"/>
      <c r="D560" s="3"/>
      <c r="E560" s="23"/>
      <c r="F560"/>
      <c r="G560"/>
      <c r="H560"/>
      <c r="I560"/>
    </row>
    <row r="561" spans="1:9" ht="12.75">
      <c r="A561" s="5">
        <v>116</v>
      </c>
      <c r="B561" s="9" t="s">
        <v>512</v>
      </c>
      <c r="C561" s="9"/>
      <c r="D561" s="9"/>
      <c r="E561" s="24"/>
      <c r="F561"/>
      <c r="G561"/>
      <c r="H561"/>
      <c r="I561"/>
    </row>
    <row r="562" spans="1:9" ht="12.75">
      <c r="A562" s="5"/>
      <c r="B562" s="9"/>
      <c r="C562" s="9" t="s">
        <v>78</v>
      </c>
      <c r="D562" s="11" t="s">
        <v>512</v>
      </c>
      <c r="E562" s="24">
        <v>161518519</v>
      </c>
      <c r="F562"/>
      <c r="G562"/>
      <c r="H562"/>
      <c r="I562"/>
    </row>
    <row r="563" spans="1:9" ht="12.75">
      <c r="A563" s="5"/>
      <c r="B563" s="3" t="s">
        <v>698</v>
      </c>
      <c r="C563" s="3"/>
      <c r="D563" s="3"/>
      <c r="E563" s="23">
        <v>161518519</v>
      </c>
      <c r="F563"/>
      <c r="G563"/>
      <c r="H563"/>
      <c r="I563"/>
    </row>
    <row r="564" spans="1:9" ht="12.75">
      <c r="A564" s="5"/>
      <c r="B564" s="3"/>
      <c r="C564" s="3"/>
      <c r="D564" s="3"/>
      <c r="E564" s="23"/>
      <c r="F564"/>
      <c r="G564"/>
      <c r="H564"/>
      <c r="I564"/>
    </row>
    <row r="565" spans="1:9" ht="12.75">
      <c r="A565" s="5">
        <v>117</v>
      </c>
      <c r="B565" s="9" t="s">
        <v>513</v>
      </c>
      <c r="C565" s="9"/>
      <c r="D565" s="9"/>
      <c r="E565" s="24"/>
      <c r="F565"/>
      <c r="G565"/>
      <c r="H565"/>
      <c r="I565"/>
    </row>
    <row r="566" spans="1:9" ht="12.75">
      <c r="A566" s="5"/>
      <c r="B566" s="9"/>
      <c r="C566" s="9" t="s">
        <v>79</v>
      </c>
      <c r="D566" s="11" t="s">
        <v>513</v>
      </c>
      <c r="E566" s="24">
        <v>24774477</v>
      </c>
      <c r="F566"/>
      <c r="G566"/>
      <c r="H566"/>
      <c r="I566"/>
    </row>
    <row r="567" spans="1:9" ht="12.75">
      <c r="A567" s="5"/>
      <c r="B567" s="3" t="s">
        <v>699</v>
      </c>
      <c r="C567" s="3"/>
      <c r="D567" s="3"/>
      <c r="E567" s="23">
        <v>24774477</v>
      </c>
      <c r="F567"/>
      <c r="G567"/>
      <c r="H567"/>
      <c r="I567"/>
    </row>
    <row r="568" spans="1:9" ht="12.75">
      <c r="A568" s="5"/>
      <c r="B568" s="3"/>
      <c r="C568" s="3"/>
      <c r="D568" s="3"/>
      <c r="E568" s="23"/>
      <c r="F568"/>
      <c r="G568"/>
      <c r="H568"/>
      <c r="I568"/>
    </row>
    <row r="569" spans="1:9" ht="12.75">
      <c r="A569" s="5">
        <v>118</v>
      </c>
      <c r="B569" s="9" t="s">
        <v>514</v>
      </c>
      <c r="C569" s="9"/>
      <c r="D569" s="9"/>
      <c r="E569" s="24"/>
      <c r="F569"/>
      <c r="G569"/>
      <c r="H569"/>
      <c r="I569"/>
    </row>
    <row r="570" spans="1:9" ht="12.75">
      <c r="A570" s="5"/>
      <c r="B570" s="9"/>
      <c r="C570" s="9" t="s">
        <v>80</v>
      </c>
      <c r="D570" s="11" t="s">
        <v>514</v>
      </c>
      <c r="E570" s="24">
        <v>5732006</v>
      </c>
      <c r="F570"/>
      <c r="G570"/>
      <c r="H570"/>
      <c r="I570"/>
    </row>
    <row r="571" spans="1:9" ht="12.75">
      <c r="A571" s="5"/>
      <c r="B571" s="3" t="s">
        <v>700</v>
      </c>
      <c r="C571" s="3"/>
      <c r="D571" s="3"/>
      <c r="E571" s="23">
        <v>5732006</v>
      </c>
      <c r="F571"/>
      <c r="G571"/>
      <c r="H571"/>
      <c r="I571"/>
    </row>
    <row r="572" spans="1:9" ht="12.75">
      <c r="A572" s="5"/>
      <c r="B572" s="3"/>
      <c r="C572" s="3"/>
      <c r="D572" s="3"/>
      <c r="E572" s="23"/>
      <c r="F572"/>
      <c r="G572"/>
      <c r="H572"/>
      <c r="I572"/>
    </row>
    <row r="573" spans="1:9" ht="12.75">
      <c r="A573" s="5">
        <v>119</v>
      </c>
      <c r="B573" s="9" t="s">
        <v>515</v>
      </c>
      <c r="C573" s="9"/>
      <c r="D573" s="9"/>
      <c r="E573" s="24"/>
      <c r="F573"/>
      <c r="G573"/>
      <c r="H573"/>
      <c r="I573"/>
    </row>
    <row r="574" spans="1:9" ht="12.75">
      <c r="A574" s="5"/>
      <c r="B574" s="9"/>
      <c r="C574" s="9" t="s">
        <v>66</v>
      </c>
      <c r="D574" s="11" t="s">
        <v>515</v>
      </c>
      <c r="E574" s="24">
        <v>178569346</v>
      </c>
      <c r="F574"/>
      <c r="G574"/>
      <c r="H574"/>
      <c r="I574"/>
    </row>
    <row r="575" spans="1:9" ht="12.75">
      <c r="A575" s="5"/>
      <c r="B575" s="3" t="s">
        <v>701</v>
      </c>
      <c r="C575" s="3"/>
      <c r="D575" s="3"/>
      <c r="E575" s="23">
        <v>178569346</v>
      </c>
      <c r="F575"/>
      <c r="G575"/>
      <c r="H575"/>
      <c r="I575"/>
    </row>
    <row r="576" spans="1:9" ht="12.75">
      <c r="A576" s="5"/>
      <c r="B576" s="3"/>
      <c r="C576" s="3"/>
      <c r="D576" s="3"/>
      <c r="E576" s="23"/>
      <c r="F576"/>
      <c r="G576"/>
      <c r="H576"/>
      <c r="I576"/>
    </row>
    <row r="577" spans="1:9" ht="12.75">
      <c r="A577" s="5">
        <v>120</v>
      </c>
      <c r="B577" s="9" t="s">
        <v>516</v>
      </c>
      <c r="C577" s="9"/>
      <c r="D577" s="9"/>
      <c r="E577" s="24"/>
      <c r="F577"/>
      <c r="G577"/>
      <c r="H577"/>
      <c r="I577"/>
    </row>
    <row r="578" spans="1:9" ht="12.75">
      <c r="A578" s="5"/>
      <c r="B578" s="9"/>
      <c r="C578" s="9" t="s">
        <v>81</v>
      </c>
      <c r="D578" s="11" t="s">
        <v>516</v>
      </c>
      <c r="E578" s="24">
        <v>105567758</v>
      </c>
      <c r="F578"/>
      <c r="G578"/>
      <c r="H578"/>
      <c r="I578"/>
    </row>
    <row r="579" spans="1:9" ht="12.75">
      <c r="A579" s="5"/>
      <c r="B579" s="3" t="s">
        <v>702</v>
      </c>
      <c r="C579" s="3"/>
      <c r="D579" s="3"/>
      <c r="E579" s="23">
        <v>105567758</v>
      </c>
      <c r="F579"/>
      <c r="G579"/>
      <c r="H579"/>
      <c r="I579"/>
    </row>
    <row r="580" spans="1:9" ht="12.75">
      <c r="A580" s="5"/>
      <c r="B580" s="3"/>
      <c r="C580" s="3"/>
      <c r="D580" s="3"/>
      <c r="E580" s="23"/>
      <c r="F580"/>
      <c r="G580"/>
      <c r="H580"/>
      <c r="I580"/>
    </row>
    <row r="581" spans="1:9" ht="12.75">
      <c r="A581" s="5">
        <v>121</v>
      </c>
      <c r="B581" s="9" t="s">
        <v>517</v>
      </c>
      <c r="C581" s="9"/>
      <c r="D581" s="9"/>
      <c r="E581" s="24"/>
      <c r="F581"/>
      <c r="G581"/>
      <c r="H581"/>
      <c r="I581"/>
    </row>
    <row r="582" spans="1:9" ht="25.5">
      <c r="A582" s="5"/>
      <c r="B582" s="9"/>
      <c r="C582" s="9" t="s">
        <v>83</v>
      </c>
      <c r="D582" s="11" t="s">
        <v>517</v>
      </c>
      <c r="E582" s="24">
        <v>91993254</v>
      </c>
      <c r="F582"/>
      <c r="G582"/>
      <c r="H582"/>
      <c r="I582"/>
    </row>
    <row r="583" spans="1:9" ht="12.75">
      <c r="A583" s="5"/>
      <c r="B583" s="3" t="s">
        <v>703</v>
      </c>
      <c r="C583" s="3"/>
      <c r="D583" s="3"/>
      <c r="E583" s="23">
        <v>91993254</v>
      </c>
      <c r="F583"/>
      <c r="G583"/>
      <c r="H583"/>
      <c r="I583"/>
    </row>
    <row r="584" spans="1:9" ht="12.75">
      <c r="A584" s="5"/>
      <c r="B584" s="3"/>
      <c r="C584" s="3"/>
      <c r="D584" s="3"/>
      <c r="E584" s="23"/>
      <c r="F584"/>
      <c r="G584"/>
      <c r="H584"/>
      <c r="I584"/>
    </row>
    <row r="585" spans="1:9" ht="12.75">
      <c r="A585" s="5">
        <v>122</v>
      </c>
      <c r="B585" s="9" t="s">
        <v>518</v>
      </c>
      <c r="C585" s="9"/>
      <c r="D585" s="9"/>
      <c r="E585" s="24"/>
      <c r="F585"/>
      <c r="G585"/>
      <c r="H585"/>
      <c r="I585"/>
    </row>
    <row r="586" spans="1:9" ht="12.75">
      <c r="A586" s="5"/>
      <c r="B586" s="9"/>
      <c r="C586" s="9" t="s">
        <v>84</v>
      </c>
      <c r="D586" s="11" t="s">
        <v>518</v>
      </c>
      <c r="E586" s="24">
        <v>9919231</v>
      </c>
      <c r="F586"/>
      <c r="G586"/>
      <c r="H586"/>
      <c r="I586"/>
    </row>
    <row r="587" spans="1:9" ht="12.75">
      <c r="A587" s="5"/>
      <c r="B587" s="3" t="s">
        <v>704</v>
      </c>
      <c r="C587" s="3"/>
      <c r="D587" s="3"/>
      <c r="E587" s="23">
        <v>9919231</v>
      </c>
      <c r="F587"/>
      <c r="G587"/>
      <c r="H587"/>
      <c r="I587"/>
    </row>
    <row r="588" spans="1:9" ht="12.75">
      <c r="A588" s="5"/>
      <c r="B588" s="3"/>
      <c r="C588" s="3"/>
      <c r="D588" s="3"/>
      <c r="E588" s="23"/>
      <c r="F588"/>
      <c r="G588"/>
      <c r="H588"/>
      <c r="I588"/>
    </row>
    <row r="589" spans="1:9" ht="12.75">
      <c r="A589" s="5">
        <v>123</v>
      </c>
      <c r="B589" s="9" t="s">
        <v>519</v>
      </c>
      <c r="C589" s="9"/>
      <c r="D589" s="9"/>
      <c r="E589" s="24"/>
      <c r="F589"/>
      <c r="G589"/>
      <c r="H589"/>
      <c r="I589"/>
    </row>
    <row r="590" spans="1:9" ht="25.5">
      <c r="A590" s="5"/>
      <c r="B590" s="9"/>
      <c r="C590" s="9" t="s">
        <v>85</v>
      </c>
      <c r="D590" s="11" t="s">
        <v>519</v>
      </c>
      <c r="E590" s="24">
        <v>10290752</v>
      </c>
      <c r="F590"/>
      <c r="G590"/>
      <c r="H590"/>
      <c r="I590"/>
    </row>
    <row r="591" spans="1:9" ht="12.75">
      <c r="A591" s="5"/>
      <c r="B591" s="3" t="s">
        <v>705</v>
      </c>
      <c r="C591" s="3"/>
      <c r="D591" s="3"/>
      <c r="E591" s="23">
        <v>10290752</v>
      </c>
      <c r="F591"/>
      <c r="G591"/>
      <c r="H591"/>
      <c r="I591"/>
    </row>
    <row r="592" spans="1:9" ht="12.75">
      <c r="A592" s="5"/>
      <c r="B592" s="3"/>
      <c r="C592" s="3"/>
      <c r="D592" s="3"/>
      <c r="E592" s="23"/>
      <c r="F592"/>
      <c r="G592"/>
      <c r="H592"/>
      <c r="I592"/>
    </row>
    <row r="593" spans="1:9" ht="12.75">
      <c r="A593" s="5">
        <v>124</v>
      </c>
      <c r="B593" s="9" t="s">
        <v>520</v>
      </c>
      <c r="C593" s="9"/>
      <c r="D593" s="9"/>
      <c r="E593" s="24"/>
      <c r="F593"/>
      <c r="G593"/>
      <c r="H593"/>
      <c r="I593"/>
    </row>
    <row r="594" spans="1:9" ht="12.75">
      <c r="A594" s="5"/>
      <c r="B594" s="9"/>
      <c r="C594" s="9" t="s">
        <v>86</v>
      </c>
      <c r="D594" s="11" t="s">
        <v>520</v>
      </c>
      <c r="E594" s="24">
        <v>54330866</v>
      </c>
      <c r="F594"/>
      <c r="G594"/>
      <c r="H594"/>
      <c r="I594"/>
    </row>
    <row r="595" spans="1:9" ht="12.75">
      <c r="A595" s="5"/>
      <c r="B595" s="3" t="s">
        <v>706</v>
      </c>
      <c r="C595" s="3"/>
      <c r="D595" s="3"/>
      <c r="E595" s="23">
        <v>54330866</v>
      </c>
      <c r="F595"/>
      <c r="G595"/>
      <c r="H595"/>
      <c r="I595"/>
    </row>
    <row r="596" spans="1:9" ht="12.75">
      <c r="A596" s="5"/>
      <c r="B596" s="3"/>
      <c r="C596" s="3"/>
      <c r="D596" s="3"/>
      <c r="E596" s="23"/>
      <c r="F596"/>
      <c r="G596"/>
      <c r="H596"/>
      <c r="I596"/>
    </row>
    <row r="597" spans="1:9" ht="12.75">
      <c r="A597" s="5">
        <v>125</v>
      </c>
      <c r="B597" s="9" t="s">
        <v>521</v>
      </c>
      <c r="C597" s="9"/>
      <c r="D597" s="9"/>
      <c r="E597" s="24"/>
      <c r="F597"/>
      <c r="G597"/>
      <c r="H597"/>
      <c r="I597"/>
    </row>
    <row r="598" spans="1:9" ht="12.75">
      <c r="A598" s="5"/>
      <c r="B598" s="9"/>
      <c r="C598" s="9" t="s">
        <v>32</v>
      </c>
      <c r="D598" s="11" t="s">
        <v>521</v>
      </c>
      <c r="E598" s="24">
        <v>1236737</v>
      </c>
      <c r="F598"/>
      <c r="G598"/>
      <c r="H598"/>
      <c r="I598"/>
    </row>
    <row r="599" spans="1:9" ht="12.75">
      <c r="A599" s="5"/>
      <c r="B599" s="3" t="s">
        <v>707</v>
      </c>
      <c r="C599" s="3"/>
      <c r="D599" s="3"/>
      <c r="E599" s="23">
        <v>1236737</v>
      </c>
      <c r="F599"/>
      <c r="G599"/>
      <c r="H599"/>
      <c r="I599"/>
    </row>
    <row r="600" spans="1:9" ht="12.75">
      <c r="A600" s="5"/>
      <c r="B600" s="3"/>
      <c r="C600" s="3"/>
      <c r="D600" s="3"/>
      <c r="E600" s="23"/>
      <c r="F600"/>
      <c r="G600"/>
      <c r="H600"/>
      <c r="I600"/>
    </row>
    <row r="601" spans="1:9" ht="12.75">
      <c r="A601" s="5">
        <v>126</v>
      </c>
      <c r="B601" s="9" t="s">
        <v>522</v>
      </c>
      <c r="C601" s="9"/>
      <c r="D601" s="9"/>
      <c r="E601" s="24"/>
      <c r="F601"/>
      <c r="G601"/>
      <c r="H601"/>
      <c r="I601"/>
    </row>
    <row r="602" spans="1:9" ht="12.75">
      <c r="A602" s="5"/>
      <c r="B602" s="9"/>
      <c r="C602" s="9" t="s">
        <v>523</v>
      </c>
      <c r="D602" s="11" t="s">
        <v>524</v>
      </c>
      <c r="E602" s="24">
        <v>53280028</v>
      </c>
      <c r="F602"/>
      <c r="G602"/>
      <c r="H602"/>
      <c r="I602"/>
    </row>
    <row r="603" spans="1:9" ht="12.75">
      <c r="A603" s="5"/>
      <c r="B603" s="9"/>
      <c r="C603" s="9" t="s">
        <v>525</v>
      </c>
      <c r="D603" s="11" t="s">
        <v>526</v>
      </c>
      <c r="E603" s="24">
        <v>11736343</v>
      </c>
      <c r="F603"/>
      <c r="G603"/>
      <c r="H603"/>
      <c r="I603"/>
    </row>
    <row r="604" spans="1:9" ht="12.75">
      <c r="A604" s="5"/>
      <c r="B604" s="9"/>
      <c r="C604" s="9" t="s">
        <v>527</v>
      </c>
      <c r="D604" s="11" t="s">
        <v>528</v>
      </c>
      <c r="E604" s="24">
        <v>84056776</v>
      </c>
      <c r="F604"/>
      <c r="G604"/>
      <c r="H604"/>
      <c r="I604"/>
    </row>
    <row r="605" spans="1:9" ht="12.75">
      <c r="A605" s="5"/>
      <c r="B605" s="9"/>
      <c r="C605" s="9" t="s">
        <v>529</v>
      </c>
      <c r="D605" s="11" t="s">
        <v>530</v>
      </c>
      <c r="E605" s="24">
        <v>25645577</v>
      </c>
      <c r="F605"/>
      <c r="G605"/>
      <c r="H605"/>
      <c r="I605"/>
    </row>
    <row r="606" spans="1:9" ht="12.75">
      <c r="A606" s="5"/>
      <c r="B606" s="9"/>
      <c r="C606" s="9" t="s">
        <v>531</v>
      </c>
      <c r="D606" s="11" t="s">
        <v>532</v>
      </c>
      <c r="E606" s="24">
        <v>4667564</v>
      </c>
      <c r="F606"/>
      <c r="G606"/>
      <c r="H606"/>
      <c r="I606"/>
    </row>
    <row r="607" spans="1:9" ht="12.75">
      <c r="A607" s="5"/>
      <c r="B607" s="3" t="s">
        <v>708</v>
      </c>
      <c r="C607" s="3"/>
      <c r="D607" s="3"/>
      <c r="E607" s="23">
        <v>179386288</v>
      </c>
      <c r="F607"/>
      <c r="G607"/>
      <c r="H607"/>
      <c r="I607"/>
    </row>
    <row r="608" spans="1:9" ht="12.75">
      <c r="A608" s="5"/>
      <c r="B608" s="3"/>
      <c r="C608" s="3"/>
      <c r="D608" s="3"/>
      <c r="E608" s="23"/>
      <c r="F608"/>
      <c r="G608"/>
      <c r="H608"/>
      <c r="I608"/>
    </row>
    <row r="609" spans="1:9" ht="12.75">
      <c r="A609" s="5">
        <v>127</v>
      </c>
      <c r="B609" s="9" t="s">
        <v>534</v>
      </c>
      <c r="C609" s="9"/>
      <c r="D609" s="9"/>
      <c r="E609" s="24"/>
      <c r="F609"/>
      <c r="G609"/>
      <c r="H609"/>
      <c r="I609"/>
    </row>
    <row r="610" spans="1:9" ht="12.75">
      <c r="A610" s="5"/>
      <c r="B610" s="9"/>
      <c r="C610" s="9" t="s">
        <v>533</v>
      </c>
      <c r="D610" s="11" t="s">
        <v>534</v>
      </c>
      <c r="E610" s="24">
        <v>72397784</v>
      </c>
      <c r="F610"/>
      <c r="G610"/>
      <c r="H610"/>
      <c r="I610"/>
    </row>
    <row r="611" spans="1:9" ht="12.75">
      <c r="A611" s="5"/>
      <c r="B611" s="3" t="s">
        <v>709</v>
      </c>
      <c r="C611" s="3"/>
      <c r="D611" s="3"/>
      <c r="E611" s="23">
        <v>72397784</v>
      </c>
      <c r="F611"/>
      <c r="G611"/>
      <c r="H611"/>
      <c r="I611"/>
    </row>
    <row r="612" spans="1:9" ht="12.75">
      <c r="A612" s="5"/>
      <c r="B612" s="3"/>
      <c r="C612" s="3"/>
      <c r="D612" s="3"/>
      <c r="E612" s="23"/>
      <c r="F612"/>
      <c r="G612"/>
      <c r="H612"/>
      <c r="I612"/>
    </row>
    <row r="613" spans="1:9" ht="12.75">
      <c r="A613" s="5">
        <v>128</v>
      </c>
      <c r="B613" s="9" t="s">
        <v>535</v>
      </c>
      <c r="C613" s="9"/>
      <c r="D613" s="9"/>
      <c r="E613" s="24"/>
      <c r="F613"/>
      <c r="G613"/>
      <c r="H613"/>
      <c r="I613"/>
    </row>
    <row r="614" spans="1:9" ht="12.75">
      <c r="A614" s="5"/>
      <c r="B614" s="9"/>
      <c r="C614" s="9" t="s">
        <v>59</v>
      </c>
      <c r="D614" s="11" t="s">
        <v>535</v>
      </c>
      <c r="E614" s="24">
        <v>18427469</v>
      </c>
      <c r="F614"/>
      <c r="G614"/>
      <c r="H614"/>
      <c r="I614"/>
    </row>
    <row r="615" spans="1:9" ht="12.75">
      <c r="A615" s="5"/>
      <c r="B615" s="3" t="s">
        <v>710</v>
      </c>
      <c r="C615" s="3"/>
      <c r="D615" s="3"/>
      <c r="E615" s="23">
        <v>18427469</v>
      </c>
      <c r="F615"/>
      <c r="G615"/>
      <c r="H615"/>
      <c r="I615"/>
    </row>
    <row r="616" spans="1:9" ht="12.75">
      <c r="A616" s="5"/>
      <c r="B616" s="3"/>
      <c r="C616" s="3"/>
      <c r="D616" s="3"/>
      <c r="E616" s="23"/>
      <c r="F616"/>
      <c r="G616"/>
      <c r="H616"/>
      <c r="I616"/>
    </row>
    <row r="617" spans="1:9" ht="12.75">
      <c r="A617" s="5">
        <v>129</v>
      </c>
      <c r="B617" s="9" t="s">
        <v>536</v>
      </c>
      <c r="C617" s="9"/>
      <c r="D617" s="9"/>
      <c r="E617" s="24"/>
      <c r="F617"/>
      <c r="G617"/>
      <c r="H617"/>
      <c r="I617"/>
    </row>
    <row r="618" spans="1:9" ht="12.75">
      <c r="A618" s="5"/>
      <c r="B618" s="9"/>
      <c r="C618" s="9" t="s">
        <v>537</v>
      </c>
      <c r="D618" s="11" t="s">
        <v>538</v>
      </c>
      <c r="E618" s="24">
        <v>9646304</v>
      </c>
      <c r="F618"/>
      <c r="G618"/>
      <c r="H618"/>
      <c r="I618"/>
    </row>
    <row r="619" spans="1:9" ht="12.75">
      <c r="A619" s="5"/>
      <c r="B619" s="9"/>
      <c r="C619" s="9" t="s">
        <v>539</v>
      </c>
      <c r="D619" s="11" t="s">
        <v>540</v>
      </c>
      <c r="E619" s="24">
        <v>837985</v>
      </c>
      <c r="F619"/>
      <c r="G619"/>
      <c r="H619"/>
      <c r="I619"/>
    </row>
    <row r="620" spans="1:9" ht="12.75">
      <c r="A620" s="5"/>
      <c r="B620" s="9"/>
      <c r="C620" s="9" t="s">
        <v>541</v>
      </c>
      <c r="D620" s="11" t="s">
        <v>542</v>
      </c>
      <c r="E620" s="24">
        <v>17226678</v>
      </c>
      <c r="F620"/>
      <c r="G620"/>
      <c r="H620"/>
      <c r="I620"/>
    </row>
    <row r="621" spans="1:9" ht="12.75">
      <c r="A621" s="5"/>
      <c r="B621" s="9"/>
      <c r="C621" s="9" t="s">
        <v>543</v>
      </c>
      <c r="D621" s="11" t="s">
        <v>544</v>
      </c>
      <c r="E621" s="24">
        <v>604597</v>
      </c>
      <c r="F621"/>
      <c r="G621"/>
      <c r="H621"/>
      <c r="I621"/>
    </row>
    <row r="622" spans="1:9" ht="12.75">
      <c r="A622" s="5"/>
      <c r="B622" s="3" t="s">
        <v>711</v>
      </c>
      <c r="C622" s="3"/>
      <c r="D622" s="3"/>
      <c r="E622" s="23">
        <v>28315564</v>
      </c>
      <c r="F622"/>
      <c r="G622"/>
      <c r="H622"/>
      <c r="I622"/>
    </row>
    <row r="623" spans="1:9" ht="12.75">
      <c r="A623" s="5"/>
      <c r="B623" s="3"/>
      <c r="C623" s="3"/>
      <c r="D623" s="3"/>
      <c r="E623" s="23"/>
      <c r="F623"/>
      <c r="G623"/>
      <c r="H623"/>
      <c r="I623"/>
    </row>
    <row r="624" spans="1:9" ht="12.75">
      <c r="A624" s="5">
        <v>130</v>
      </c>
      <c r="B624" s="9" t="s">
        <v>545</v>
      </c>
      <c r="C624" s="9"/>
      <c r="D624" s="9"/>
      <c r="E624" s="24"/>
      <c r="F624"/>
      <c r="G624"/>
      <c r="H624"/>
      <c r="I624"/>
    </row>
    <row r="625" spans="1:9" ht="12.75">
      <c r="A625" s="5"/>
      <c r="B625" s="9"/>
      <c r="C625" s="9" t="s">
        <v>63</v>
      </c>
      <c r="D625" s="11" t="s">
        <v>545</v>
      </c>
      <c r="E625" s="24">
        <v>8500000</v>
      </c>
      <c r="F625"/>
      <c r="G625"/>
      <c r="H625"/>
      <c r="I625"/>
    </row>
    <row r="626" spans="1:9" ht="12.75">
      <c r="A626" s="5"/>
      <c r="B626" s="3" t="s">
        <v>712</v>
      </c>
      <c r="C626" s="3"/>
      <c r="D626" s="3"/>
      <c r="E626" s="23">
        <v>8500000</v>
      </c>
      <c r="F626"/>
      <c r="G626"/>
      <c r="H626"/>
      <c r="I626"/>
    </row>
    <row r="627" spans="1:9" ht="12.75">
      <c r="A627" s="5"/>
      <c r="B627" s="3"/>
      <c r="C627" s="3"/>
      <c r="D627" s="3"/>
      <c r="E627" s="23"/>
      <c r="F627"/>
      <c r="G627"/>
      <c r="H627"/>
      <c r="I627"/>
    </row>
    <row r="628" spans="1:9" ht="12.75">
      <c r="A628" s="5">
        <v>131</v>
      </c>
      <c r="B628" s="9" t="s">
        <v>546</v>
      </c>
      <c r="C628" s="9"/>
      <c r="D628" s="9"/>
      <c r="E628" s="24"/>
      <c r="F628"/>
      <c r="G628"/>
      <c r="H628"/>
      <c r="I628"/>
    </row>
    <row r="629" spans="1:9" ht="12.75">
      <c r="A629" s="5"/>
      <c r="B629" s="9"/>
      <c r="C629" s="9" t="s">
        <v>547</v>
      </c>
      <c r="D629" s="11" t="s">
        <v>548</v>
      </c>
      <c r="E629" s="24">
        <v>131896019</v>
      </c>
      <c r="F629"/>
      <c r="G629"/>
      <c r="H629"/>
      <c r="I629"/>
    </row>
    <row r="630" spans="1:9" ht="12.75">
      <c r="A630" s="5"/>
      <c r="B630" s="9"/>
      <c r="C630" s="9" t="s">
        <v>549</v>
      </c>
      <c r="D630" s="11" t="s">
        <v>550</v>
      </c>
      <c r="E630" s="24">
        <v>496175555</v>
      </c>
      <c r="F630"/>
      <c r="G630"/>
      <c r="H630"/>
      <c r="I630"/>
    </row>
    <row r="631" spans="1:9" ht="12.75">
      <c r="A631" s="5"/>
      <c r="B631" s="9"/>
      <c r="C631" s="9" t="s">
        <v>551</v>
      </c>
      <c r="D631" s="11" t="s">
        <v>552</v>
      </c>
      <c r="E631" s="24">
        <v>258682247</v>
      </c>
      <c r="F631"/>
      <c r="G631"/>
      <c r="H631"/>
      <c r="I631"/>
    </row>
    <row r="632" spans="1:9" ht="12.75">
      <c r="A632" s="5"/>
      <c r="B632" s="9"/>
      <c r="C632" s="9" t="s">
        <v>553</v>
      </c>
      <c r="D632" s="11" t="s">
        <v>554</v>
      </c>
      <c r="E632" s="24">
        <v>69693825</v>
      </c>
      <c r="F632"/>
      <c r="G632"/>
      <c r="H632"/>
      <c r="I632"/>
    </row>
    <row r="633" spans="1:9" ht="12.75">
      <c r="A633" s="5"/>
      <c r="B633" s="9"/>
      <c r="C633" s="9" t="s">
        <v>555</v>
      </c>
      <c r="D633" s="11" t="s">
        <v>556</v>
      </c>
      <c r="E633" s="24">
        <v>2674262</v>
      </c>
      <c r="F633"/>
      <c r="G633"/>
      <c r="H633"/>
      <c r="I633"/>
    </row>
    <row r="634" spans="1:9" ht="12.75">
      <c r="A634" s="5"/>
      <c r="B634" s="9"/>
      <c r="C634" s="9" t="s">
        <v>557</v>
      </c>
      <c r="D634" s="11" t="s">
        <v>558</v>
      </c>
      <c r="E634" s="24">
        <v>36496919</v>
      </c>
      <c r="F634"/>
      <c r="G634"/>
      <c r="H634"/>
      <c r="I634"/>
    </row>
    <row r="635" spans="1:9" ht="12.75">
      <c r="A635" s="5"/>
      <c r="B635" s="9"/>
      <c r="C635" s="9" t="s">
        <v>559</v>
      </c>
      <c r="D635" s="11" t="s">
        <v>560</v>
      </c>
      <c r="E635" s="24">
        <v>132525547</v>
      </c>
      <c r="F635"/>
      <c r="G635"/>
      <c r="H635"/>
      <c r="I635"/>
    </row>
    <row r="636" spans="1:9" ht="12.75">
      <c r="A636" s="5"/>
      <c r="B636" s="9"/>
      <c r="C636" s="9" t="s">
        <v>561</v>
      </c>
      <c r="D636" s="11" t="s">
        <v>562</v>
      </c>
      <c r="E636" s="24">
        <v>30884408</v>
      </c>
      <c r="F636"/>
      <c r="G636"/>
      <c r="H636"/>
      <c r="I636"/>
    </row>
    <row r="637" spans="1:9" ht="12.75">
      <c r="A637" s="5"/>
      <c r="B637" s="9"/>
      <c r="C637" s="9" t="s">
        <v>563</v>
      </c>
      <c r="D637" s="11" t="s">
        <v>564</v>
      </c>
      <c r="E637" s="24">
        <v>49841275</v>
      </c>
      <c r="F637"/>
      <c r="G637"/>
      <c r="H637"/>
      <c r="I637"/>
    </row>
    <row r="638" spans="1:9" ht="12.75">
      <c r="A638" s="5"/>
      <c r="B638" s="3" t="s">
        <v>713</v>
      </c>
      <c r="C638" s="3"/>
      <c r="D638" s="3"/>
      <c r="E638" s="23">
        <v>1208870057</v>
      </c>
      <c r="F638"/>
      <c r="G638"/>
      <c r="H638"/>
      <c r="I638"/>
    </row>
    <row r="639" spans="1:9" ht="12.75">
      <c r="A639" s="5"/>
      <c r="B639" s="3"/>
      <c r="C639" s="3"/>
      <c r="D639" s="3"/>
      <c r="E639" s="23"/>
      <c r="F639"/>
      <c r="G639"/>
      <c r="H639"/>
      <c r="I639"/>
    </row>
    <row r="640" spans="1:9" ht="12.75">
      <c r="A640" s="5">
        <v>132</v>
      </c>
      <c r="B640" s="9" t="s">
        <v>565</v>
      </c>
      <c r="C640" s="9"/>
      <c r="D640" s="9"/>
      <c r="E640" s="24"/>
      <c r="F640"/>
      <c r="G640"/>
      <c r="H640"/>
      <c r="I640"/>
    </row>
    <row r="641" spans="1:9" ht="12.75">
      <c r="A641" s="5"/>
      <c r="B641" s="9"/>
      <c r="C641" s="9" t="s">
        <v>566</v>
      </c>
      <c r="D641" s="11" t="s">
        <v>567</v>
      </c>
      <c r="E641" s="24">
        <v>23502442</v>
      </c>
      <c r="F641"/>
      <c r="G641"/>
      <c r="H641"/>
      <c r="I641"/>
    </row>
    <row r="642" spans="1:9" ht="12.75">
      <c r="A642" s="5"/>
      <c r="B642" s="9"/>
      <c r="C642" s="9" t="s">
        <v>568</v>
      </c>
      <c r="D642" s="11" t="s">
        <v>569</v>
      </c>
      <c r="E642" s="24">
        <v>3079486</v>
      </c>
      <c r="F642"/>
      <c r="G642"/>
      <c r="H642"/>
      <c r="I642"/>
    </row>
    <row r="643" spans="1:9" ht="12.75">
      <c r="A643" s="5"/>
      <c r="B643" s="3" t="s">
        <v>714</v>
      </c>
      <c r="C643" s="3"/>
      <c r="D643" s="3"/>
      <c r="E643" s="23">
        <v>26581928</v>
      </c>
      <c r="F643"/>
      <c r="G643"/>
      <c r="H643"/>
      <c r="I643"/>
    </row>
    <row r="644" spans="1:9" ht="12.75">
      <c r="A644" s="5"/>
      <c r="B644" s="3"/>
      <c r="C644" s="3"/>
      <c r="D644" s="3"/>
      <c r="E644" s="23"/>
      <c r="F644"/>
      <c r="G644"/>
      <c r="H644"/>
      <c r="I644"/>
    </row>
    <row r="645" spans="1:9" ht="12.75">
      <c r="A645" s="5">
        <v>133</v>
      </c>
      <c r="B645" s="9" t="s">
        <v>570</v>
      </c>
      <c r="C645" s="9"/>
      <c r="D645" s="9"/>
      <c r="E645" s="24"/>
      <c r="F645"/>
      <c r="G645"/>
      <c r="H645"/>
      <c r="I645"/>
    </row>
    <row r="646" spans="1:9" ht="12.75">
      <c r="A646" s="5"/>
      <c r="B646" s="9"/>
      <c r="C646" s="9" t="s">
        <v>67</v>
      </c>
      <c r="D646" s="11" t="s">
        <v>570</v>
      </c>
      <c r="E646" s="24">
        <v>135099610</v>
      </c>
      <c r="F646"/>
      <c r="G646"/>
      <c r="H646"/>
      <c r="I646"/>
    </row>
    <row r="647" spans="1:9" ht="12.75">
      <c r="A647" s="5"/>
      <c r="B647" s="3" t="s">
        <v>715</v>
      </c>
      <c r="C647" s="3"/>
      <c r="D647" s="3"/>
      <c r="E647" s="23">
        <v>135099610</v>
      </c>
      <c r="F647"/>
      <c r="G647"/>
      <c r="H647"/>
      <c r="I647"/>
    </row>
    <row r="648" spans="1:9" ht="12.75">
      <c r="A648" s="5"/>
      <c r="B648" s="3"/>
      <c r="C648" s="3"/>
      <c r="D648" s="3"/>
      <c r="E648" s="23"/>
      <c r="F648"/>
      <c r="G648"/>
      <c r="H648"/>
      <c r="I648"/>
    </row>
    <row r="649" spans="1:9" ht="12.75">
      <c r="A649" s="5">
        <v>134</v>
      </c>
      <c r="B649" s="9" t="s">
        <v>571</v>
      </c>
      <c r="C649" s="9"/>
      <c r="D649" s="9"/>
      <c r="E649" s="24"/>
      <c r="F649"/>
      <c r="G649"/>
      <c r="H649"/>
      <c r="I649"/>
    </row>
    <row r="650" spans="1:9" ht="12.75">
      <c r="A650" s="5"/>
      <c r="B650" s="9"/>
      <c r="C650" s="9" t="s">
        <v>69</v>
      </c>
      <c r="D650" s="11" t="s">
        <v>571</v>
      </c>
      <c r="E650" s="24">
        <v>9385121</v>
      </c>
      <c r="F650"/>
      <c r="G650"/>
      <c r="H650"/>
      <c r="I650"/>
    </row>
    <row r="651" spans="1:9" ht="12.75">
      <c r="A651" s="5"/>
      <c r="B651" s="3" t="s">
        <v>716</v>
      </c>
      <c r="C651" s="3"/>
      <c r="D651" s="3"/>
      <c r="E651" s="23">
        <v>9385121</v>
      </c>
      <c r="F651"/>
      <c r="G651"/>
      <c r="H651"/>
      <c r="I651"/>
    </row>
    <row r="652" spans="1:9" ht="12.75">
      <c r="A652" s="5"/>
      <c r="B652" s="3"/>
      <c r="C652" s="3"/>
      <c r="D652" s="3"/>
      <c r="E652" s="23"/>
      <c r="F652"/>
      <c r="G652"/>
      <c r="H652"/>
      <c r="I652"/>
    </row>
    <row r="653" spans="1:9" ht="12.75">
      <c r="A653" s="5">
        <v>135</v>
      </c>
      <c r="B653" s="9" t="s">
        <v>572</v>
      </c>
      <c r="C653" s="9"/>
      <c r="D653" s="9"/>
      <c r="E653" s="24"/>
      <c r="F653"/>
      <c r="G653"/>
      <c r="H653"/>
      <c r="I653"/>
    </row>
    <row r="654" spans="1:9" ht="12.75">
      <c r="A654" s="5"/>
      <c r="B654" s="9"/>
      <c r="C654" s="9" t="s">
        <v>76</v>
      </c>
      <c r="D654" s="11" t="s">
        <v>572</v>
      </c>
      <c r="E654" s="24">
        <v>27224886</v>
      </c>
      <c r="F654"/>
      <c r="G654"/>
      <c r="H654"/>
      <c r="I654"/>
    </row>
    <row r="655" spans="1:9" ht="12.75">
      <c r="A655" s="5"/>
      <c r="B655" s="3" t="s">
        <v>717</v>
      </c>
      <c r="C655" s="3"/>
      <c r="D655" s="3"/>
      <c r="E655" s="23">
        <v>27224886</v>
      </c>
      <c r="F655"/>
      <c r="G655"/>
      <c r="H655"/>
      <c r="I655"/>
    </row>
    <row r="656" spans="1:9" ht="12.75">
      <c r="A656" s="5"/>
      <c r="B656" s="3"/>
      <c r="C656" s="3"/>
      <c r="D656" s="3"/>
      <c r="E656" s="23"/>
      <c r="F656"/>
      <c r="G656"/>
      <c r="H656"/>
      <c r="I656"/>
    </row>
    <row r="657" spans="1:9" ht="12.75">
      <c r="A657" s="5">
        <v>136</v>
      </c>
      <c r="B657" s="9" t="s">
        <v>573</v>
      </c>
      <c r="C657" s="9"/>
      <c r="D657" s="9"/>
      <c r="E657" s="24"/>
      <c r="F657"/>
      <c r="G657"/>
      <c r="H657"/>
      <c r="I657"/>
    </row>
    <row r="658" spans="1:9" ht="12.75">
      <c r="A658" s="5"/>
      <c r="B658" s="9"/>
      <c r="C658" s="9" t="s">
        <v>77</v>
      </c>
      <c r="D658" s="11" t="s">
        <v>573</v>
      </c>
      <c r="E658" s="24">
        <v>25298387</v>
      </c>
      <c r="F658"/>
      <c r="G658"/>
      <c r="H658"/>
      <c r="I658"/>
    </row>
    <row r="659" spans="1:9" ht="12.75">
      <c r="A659" s="5"/>
      <c r="B659" s="3" t="s">
        <v>718</v>
      </c>
      <c r="C659" s="3"/>
      <c r="D659" s="3"/>
      <c r="E659" s="23">
        <v>25298387</v>
      </c>
      <c r="F659"/>
      <c r="G659"/>
      <c r="H659"/>
      <c r="I659"/>
    </row>
    <row r="660" spans="1:9" ht="12.75">
      <c r="A660" s="5"/>
      <c r="B660" s="3"/>
      <c r="C660" s="3"/>
      <c r="D660" s="3"/>
      <c r="E660" s="23"/>
      <c r="F660"/>
      <c r="G660"/>
      <c r="H660"/>
      <c r="I660"/>
    </row>
    <row r="661" spans="1:9" ht="12.75">
      <c r="A661" s="5">
        <v>137</v>
      </c>
      <c r="B661" s="9" t="s">
        <v>574</v>
      </c>
      <c r="C661" s="9"/>
      <c r="D661" s="9"/>
      <c r="E661" s="24"/>
      <c r="F661"/>
      <c r="G661"/>
      <c r="H661"/>
      <c r="I661"/>
    </row>
    <row r="662" spans="1:9" ht="12.75">
      <c r="A662" s="5"/>
      <c r="B662" s="9"/>
      <c r="C662" s="9" t="s">
        <v>82</v>
      </c>
      <c r="D662" s="11" t="s">
        <v>574</v>
      </c>
      <c r="E662" s="24">
        <v>246818243</v>
      </c>
      <c r="F662"/>
      <c r="G662"/>
      <c r="H662"/>
      <c r="I662"/>
    </row>
    <row r="663" spans="1:9" ht="12.75">
      <c r="A663" s="5"/>
      <c r="B663" s="3" t="s">
        <v>719</v>
      </c>
      <c r="C663" s="3"/>
      <c r="D663" s="3"/>
      <c r="E663" s="23">
        <v>246818243</v>
      </c>
      <c r="F663"/>
      <c r="G663"/>
      <c r="H663"/>
      <c r="I663"/>
    </row>
    <row r="664" spans="1:9" ht="12.75">
      <c r="A664" s="5"/>
      <c r="B664" s="3"/>
      <c r="C664" s="3"/>
      <c r="D664" s="3"/>
      <c r="E664" s="23"/>
      <c r="F664"/>
      <c r="G664"/>
      <c r="H664"/>
      <c r="I664"/>
    </row>
    <row r="665" spans="1:9" ht="12.75">
      <c r="A665" s="5">
        <v>138</v>
      </c>
      <c r="B665" s="9" t="s">
        <v>575</v>
      </c>
      <c r="C665" s="9"/>
      <c r="D665" s="9"/>
      <c r="E665" s="24"/>
      <c r="F665"/>
      <c r="G665"/>
      <c r="H665"/>
      <c r="I665"/>
    </row>
    <row r="666" spans="1:9" ht="25.5">
      <c r="A666" s="5"/>
      <c r="B666" s="9"/>
      <c r="C666" s="9" t="s">
        <v>87</v>
      </c>
      <c r="D666" s="11" t="s">
        <v>575</v>
      </c>
      <c r="E666" s="24">
        <v>167160580</v>
      </c>
      <c r="F666"/>
      <c r="G666"/>
      <c r="H666"/>
      <c r="I666"/>
    </row>
    <row r="667" spans="1:9" ht="12.75">
      <c r="A667" s="5"/>
      <c r="B667" s="3" t="s">
        <v>720</v>
      </c>
      <c r="C667" s="3"/>
      <c r="D667" s="3"/>
      <c r="E667" s="23">
        <v>167160580</v>
      </c>
      <c r="F667"/>
      <c r="G667"/>
      <c r="H667"/>
      <c r="I667"/>
    </row>
    <row r="668" spans="1:9" ht="12.75">
      <c r="A668" s="5"/>
      <c r="B668" s="3"/>
      <c r="C668" s="3"/>
      <c r="D668" s="3"/>
      <c r="E668" s="23"/>
      <c r="F668"/>
      <c r="G668"/>
      <c r="H668"/>
      <c r="I668"/>
    </row>
    <row r="669" spans="1:9" ht="12.75">
      <c r="A669" s="5">
        <v>139</v>
      </c>
      <c r="B669" s="9" t="s">
        <v>576</v>
      </c>
      <c r="C669" s="9"/>
      <c r="D669" s="9"/>
      <c r="E669" s="24"/>
      <c r="F669"/>
      <c r="G669"/>
      <c r="H669"/>
      <c r="I669"/>
    </row>
    <row r="670" spans="1:9" ht="12.75">
      <c r="A670" s="5"/>
      <c r="B670" s="9"/>
      <c r="C670" s="9" t="s">
        <v>3</v>
      </c>
      <c r="D670" s="11" t="s">
        <v>576</v>
      </c>
      <c r="E670" s="24">
        <v>65270621</v>
      </c>
      <c r="F670"/>
      <c r="G670"/>
      <c r="H670"/>
      <c r="I670"/>
    </row>
    <row r="671" spans="1:9" ht="12.75">
      <c r="A671" s="5"/>
      <c r="B671" s="3" t="s">
        <v>721</v>
      </c>
      <c r="C671" s="3"/>
      <c r="D671" s="3"/>
      <c r="E671" s="23">
        <v>65270621</v>
      </c>
      <c r="F671"/>
      <c r="G671"/>
      <c r="H671"/>
      <c r="I671"/>
    </row>
    <row r="672" spans="1:9" ht="12.75">
      <c r="A672" s="5"/>
      <c r="B672" s="3"/>
      <c r="C672" s="3"/>
      <c r="D672" s="3"/>
      <c r="E672" s="23"/>
      <c r="F672"/>
      <c r="G672"/>
      <c r="H672"/>
      <c r="I672"/>
    </row>
    <row r="673" spans="1:9" ht="12.75">
      <c r="A673" s="21" t="s">
        <v>589</v>
      </c>
      <c r="B673" s="22"/>
      <c r="C673" s="22"/>
      <c r="D673" s="22"/>
      <c r="E673" s="25">
        <v>5001242949</v>
      </c>
      <c r="F673"/>
      <c r="G673"/>
      <c r="H673"/>
      <c r="I673"/>
    </row>
    <row r="674" spans="2:9" ht="12.75">
      <c r="B674"/>
      <c r="D674"/>
      <c r="E674"/>
      <c r="F674"/>
      <c r="G674"/>
      <c r="H674"/>
      <c r="I674"/>
    </row>
    <row r="675" spans="4:9" ht="12.75">
      <c r="D675"/>
      <c r="E675" s="10"/>
      <c r="F675"/>
      <c r="I675"/>
    </row>
    <row r="676" spans="4:9" ht="12.75">
      <c r="D676"/>
      <c r="E676" s="10"/>
      <c r="F676"/>
      <c r="I676"/>
    </row>
    <row r="677" spans="4:9" ht="12.75">
      <c r="D677"/>
      <c r="E677" s="10"/>
      <c r="F677"/>
      <c r="I677"/>
    </row>
    <row r="678" spans="4:9" ht="12.75">
      <c r="D678"/>
      <c r="E678" s="10"/>
      <c r="F678"/>
      <c r="I678"/>
    </row>
    <row r="679" spans="4:9" ht="12.75">
      <c r="D679"/>
      <c r="E679" s="10"/>
      <c r="F679"/>
      <c r="I679"/>
    </row>
    <row r="680" spans="4:9" ht="12.75">
      <c r="D680"/>
      <c r="E680" s="10"/>
      <c r="F680"/>
      <c r="I680"/>
    </row>
    <row r="681" spans="4:9" ht="12.75">
      <c r="D681"/>
      <c r="E681" s="10"/>
      <c r="F681"/>
      <c r="I681"/>
    </row>
    <row r="682" spans="4:9" ht="12.75">
      <c r="D682"/>
      <c r="E682" s="10"/>
      <c r="F682"/>
      <c r="I682"/>
    </row>
    <row r="683" spans="4:9" ht="12.75">
      <c r="D683"/>
      <c r="E683" s="10"/>
      <c r="F683"/>
      <c r="I683"/>
    </row>
    <row r="684" spans="4:9" ht="12.75">
      <c r="D684"/>
      <c r="E684" s="10"/>
      <c r="F684"/>
      <c r="I684"/>
    </row>
    <row r="685" spans="4:9" ht="12.75">
      <c r="D685"/>
      <c r="E685" s="10"/>
      <c r="F685"/>
      <c r="I685"/>
    </row>
    <row r="686" spans="4:9" ht="12.75">
      <c r="D686"/>
      <c r="E686" s="10"/>
      <c r="F686"/>
      <c r="I686"/>
    </row>
    <row r="687" spans="4:9" ht="12.75">
      <c r="D687"/>
      <c r="E687" s="10"/>
      <c r="F687"/>
      <c r="I687"/>
    </row>
    <row r="688" spans="4:9" ht="12.75">
      <c r="D688"/>
      <c r="E688" s="10"/>
      <c r="F688"/>
      <c r="I688"/>
    </row>
    <row r="689" spans="4:9" ht="12.75">
      <c r="D689"/>
      <c r="E689" s="10"/>
      <c r="F689"/>
      <c r="I689"/>
    </row>
    <row r="690" spans="4:9" ht="12.75">
      <c r="D690"/>
      <c r="E690" s="10"/>
      <c r="F690"/>
      <c r="I690"/>
    </row>
    <row r="691" spans="4:9" ht="12.75">
      <c r="D691"/>
      <c r="E691" s="10"/>
      <c r="F691"/>
      <c r="I691"/>
    </row>
    <row r="692" spans="4:9" ht="12.75">
      <c r="D692"/>
      <c r="E692" s="10"/>
      <c r="F692"/>
      <c r="I692"/>
    </row>
    <row r="693" spans="4:9" ht="12.75">
      <c r="D693"/>
      <c r="E693" s="10"/>
      <c r="F693"/>
      <c r="I693"/>
    </row>
    <row r="694" spans="4:9" ht="12.75">
      <c r="D694"/>
      <c r="E694" s="10"/>
      <c r="F694"/>
      <c r="I694"/>
    </row>
    <row r="695" spans="4:9" ht="12.75">
      <c r="D695"/>
      <c r="E695" s="10"/>
      <c r="F695"/>
      <c r="I695"/>
    </row>
    <row r="696" spans="4:9" ht="12.75">
      <c r="D696"/>
      <c r="E696" s="10"/>
      <c r="F696"/>
      <c r="I696"/>
    </row>
    <row r="697" spans="4:9" ht="12.75">
      <c r="D697"/>
      <c r="E697" s="10"/>
      <c r="F697"/>
      <c r="I697"/>
    </row>
    <row r="698" spans="4:9" ht="12.75">
      <c r="D698"/>
      <c r="E698" s="10"/>
      <c r="F698"/>
      <c r="I698"/>
    </row>
    <row r="699" spans="4:9" ht="12.75">
      <c r="D699"/>
      <c r="E699" s="10"/>
      <c r="F699"/>
      <c r="I699"/>
    </row>
    <row r="700" spans="4:9" ht="12.75">
      <c r="D700"/>
      <c r="E700" s="10"/>
      <c r="F700"/>
      <c r="I700"/>
    </row>
    <row r="701" spans="4:9" ht="12.75">
      <c r="D701"/>
      <c r="E701" s="10"/>
      <c r="F701"/>
      <c r="I701"/>
    </row>
    <row r="702" spans="4:9" ht="12.75">
      <c r="D702"/>
      <c r="E702" s="10"/>
      <c r="F702"/>
      <c r="I702"/>
    </row>
    <row r="703" spans="4:9" ht="12.75">
      <c r="D703"/>
      <c r="E703" s="10"/>
      <c r="F703"/>
      <c r="I703"/>
    </row>
    <row r="704" spans="4:9" ht="12.75">
      <c r="D704"/>
      <c r="E704" s="10"/>
      <c r="F704"/>
      <c r="I704"/>
    </row>
    <row r="705" spans="4:9" ht="12.75">
      <c r="D705"/>
      <c r="E705" s="10"/>
      <c r="F705"/>
      <c r="I705"/>
    </row>
    <row r="706" spans="4:9" ht="12.75">
      <c r="D706"/>
      <c r="E706" s="10"/>
      <c r="F706"/>
      <c r="I706"/>
    </row>
    <row r="707" spans="4:9" ht="12.75">
      <c r="D707"/>
      <c r="E707" s="10"/>
      <c r="F707"/>
      <c r="I707"/>
    </row>
    <row r="708" spans="4:9" ht="12.75">
      <c r="D708"/>
      <c r="E708" s="10"/>
      <c r="F708"/>
      <c r="I708"/>
    </row>
    <row r="709" spans="4:9" ht="12.75">
      <c r="D709"/>
      <c r="E709" s="10"/>
      <c r="F709"/>
      <c r="I709"/>
    </row>
    <row r="710" spans="4:9" ht="12.75">
      <c r="D710"/>
      <c r="E710" s="10"/>
      <c r="F710"/>
      <c r="I710"/>
    </row>
    <row r="711" spans="4:9" ht="12.75">
      <c r="D711"/>
      <c r="E711" s="10"/>
      <c r="F711"/>
      <c r="I711"/>
    </row>
    <row r="712" spans="4:9" ht="12.75">
      <c r="D712"/>
      <c r="E712" s="10"/>
      <c r="F712"/>
      <c r="I712"/>
    </row>
    <row r="713" spans="4:9" ht="12.75">
      <c r="D713"/>
      <c r="E713" s="10"/>
      <c r="F713"/>
      <c r="I713"/>
    </row>
    <row r="714" spans="4:9" ht="12.75">
      <c r="D714"/>
      <c r="E714" s="10"/>
      <c r="F714"/>
      <c r="I714"/>
    </row>
    <row r="715" spans="4:9" ht="12.75">
      <c r="D715"/>
      <c r="E715" s="10"/>
      <c r="F715"/>
      <c r="I715"/>
    </row>
    <row r="716" spans="4:9" ht="12.75">
      <c r="D716"/>
      <c r="E716" s="10"/>
      <c r="F716"/>
      <c r="I716"/>
    </row>
    <row r="717" spans="4:9" ht="12.75">
      <c r="D717"/>
      <c r="E717" s="10"/>
      <c r="F717"/>
      <c r="I717"/>
    </row>
    <row r="718" spans="4:9" ht="12.75">
      <c r="D718"/>
      <c r="E718" s="10"/>
      <c r="F718"/>
      <c r="I718"/>
    </row>
    <row r="719" spans="4:9" ht="12.75">
      <c r="D719"/>
      <c r="E719" s="10"/>
      <c r="F719"/>
      <c r="I719"/>
    </row>
    <row r="720" spans="4:9" ht="12.75">
      <c r="D720"/>
      <c r="E720" s="10"/>
      <c r="F720"/>
      <c r="I720"/>
    </row>
    <row r="721" spans="4:9" ht="12.75">
      <c r="D721"/>
      <c r="E721" s="10"/>
      <c r="F721"/>
      <c r="I721"/>
    </row>
    <row r="722" spans="4:9" ht="12.75">
      <c r="D722"/>
      <c r="E722" s="10"/>
      <c r="F722"/>
      <c r="I722"/>
    </row>
    <row r="723" spans="4:9" ht="12.75">
      <c r="D723"/>
      <c r="E723" s="10"/>
      <c r="F723"/>
      <c r="I723"/>
    </row>
    <row r="724" spans="4:9" ht="12.75">
      <c r="D724"/>
      <c r="E724" s="10"/>
      <c r="F724"/>
      <c r="I724"/>
    </row>
    <row r="725" spans="4:9" ht="12.75">
      <c r="D725"/>
      <c r="E725" s="10"/>
      <c r="F725"/>
      <c r="I725"/>
    </row>
    <row r="726" spans="4:9" ht="12.75">
      <c r="D726"/>
      <c r="E726" s="10"/>
      <c r="F726"/>
      <c r="I726"/>
    </row>
    <row r="727" spans="4:9" ht="12.75">
      <c r="D727"/>
      <c r="E727" s="10"/>
      <c r="F727"/>
      <c r="I727"/>
    </row>
    <row r="728" spans="4:9" ht="12.75">
      <c r="D728"/>
      <c r="E728" s="10"/>
      <c r="F728"/>
      <c r="I728"/>
    </row>
    <row r="729" spans="4:9" ht="12.75">
      <c r="D729"/>
      <c r="E729" s="10"/>
      <c r="F729"/>
      <c r="I729"/>
    </row>
    <row r="730" spans="4:9" ht="12.75">
      <c r="D730"/>
      <c r="E730" s="10"/>
      <c r="F730"/>
      <c r="I730"/>
    </row>
    <row r="731" spans="4:9" ht="12.75">
      <c r="D731"/>
      <c r="E731" s="10"/>
      <c r="F731"/>
      <c r="I731"/>
    </row>
    <row r="732" spans="4:9" ht="12.75">
      <c r="D732"/>
      <c r="E732" s="10"/>
      <c r="F732"/>
      <c r="I732"/>
    </row>
    <row r="733" spans="4:9" ht="12.75">
      <c r="D733"/>
      <c r="E733" s="10"/>
      <c r="F733"/>
      <c r="I733"/>
    </row>
    <row r="734" spans="4:9" ht="12.75">
      <c r="D734"/>
      <c r="E734" s="10"/>
      <c r="F734"/>
      <c r="I734"/>
    </row>
    <row r="735" spans="4:9" ht="12.75">
      <c r="D735"/>
      <c r="E735" s="10"/>
      <c r="F735"/>
      <c r="I735"/>
    </row>
    <row r="736" spans="4:9" ht="12.75">
      <c r="D736"/>
      <c r="E736" s="10"/>
      <c r="F736"/>
      <c r="I736"/>
    </row>
    <row r="737" spans="4:9" ht="12.75">
      <c r="D737"/>
      <c r="E737" s="10"/>
      <c r="F737"/>
      <c r="I737"/>
    </row>
    <row r="738" spans="4:9" ht="12.75">
      <c r="D738"/>
      <c r="E738" s="10"/>
      <c r="F738"/>
      <c r="I738"/>
    </row>
    <row r="739" spans="4:9" ht="12.75">
      <c r="D739"/>
      <c r="E739" s="10"/>
      <c r="F739"/>
      <c r="I739"/>
    </row>
    <row r="740" spans="4:9" ht="12.75">
      <c r="D740"/>
      <c r="E740" s="10"/>
      <c r="F740"/>
      <c r="I740"/>
    </row>
    <row r="741" spans="4:9" ht="12.75">
      <c r="D741"/>
      <c r="E741" s="10"/>
      <c r="F741"/>
      <c r="I741"/>
    </row>
    <row r="742" spans="4:9" ht="12.75">
      <c r="D742"/>
      <c r="E742" s="10"/>
      <c r="F742"/>
      <c r="I742"/>
    </row>
    <row r="743" spans="4:9" ht="12.75">
      <c r="D743"/>
      <c r="E743" s="10"/>
      <c r="F743"/>
      <c r="I743"/>
    </row>
    <row r="744" spans="4:9" ht="12.75">
      <c r="D744"/>
      <c r="E744" s="10"/>
      <c r="F744"/>
      <c r="I744"/>
    </row>
    <row r="745" spans="4:9" ht="12.75">
      <c r="D745"/>
      <c r="E745" s="10"/>
      <c r="F745"/>
      <c r="I745"/>
    </row>
    <row r="746" spans="4:9" ht="12.75">
      <c r="D746"/>
      <c r="E746" s="10"/>
      <c r="F746"/>
      <c r="I746"/>
    </row>
    <row r="747" spans="4:9" ht="12.75">
      <c r="D747"/>
      <c r="E747" s="10"/>
      <c r="F747"/>
      <c r="I747"/>
    </row>
    <row r="748" spans="4:9" ht="12.75">
      <c r="D748"/>
      <c r="E748" s="10"/>
      <c r="F748"/>
      <c r="I748"/>
    </row>
    <row r="749" spans="4:9" ht="12.75">
      <c r="D749"/>
      <c r="E749" s="10"/>
      <c r="F749"/>
      <c r="I749"/>
    </row>
    <row r="750" spans="4:9" ht="12.75">
      <c r="D750"/>
      <c r="E750" s="10"/>
      <c r="F750"/>
      <c r="I750"/>
    </row>
    <row r="751" spans="4:9" ht="12.75">
      <c r="D751"/>
      <c r="E751" s="10"/>
      <c r="F751"/>
      <c r="I751"/>
    </row>
    <row r="752" spans="4:9" ht="12.75">
      <c r="D752"/>
      <c r="E752" s="10"/>
      <c r="F752"/>
      <c r="I752"/>
    </row>
    <row r="753" spans="4:9" ht="12.75">
      <c r="D753"/>
      <c r="E753" s="10"/>
      <c r="F753"/>
      <c r="I753"/>
    </row>
    <row r="754" spans="4:9" ht="12.75">
      <c r="D754"/>
      <c r="E754" s="10"/>
      <c r="F754"/>
      <c r="I754"/>
    </row>
    <row r="755" spans="4:9" ht="12.75">
      <c r="D755"/>
      <c r="E755" s="10"/>
      <c r="F755"/>
      <c r="I755"/>
    </row>
    <row r="756" spans="4:9" ht="12.75">
      <c r="D756"/>
      <c r="E756" s="10"/>
      <c r="F756"/>
      <c r="I756"/>
    </row>
    <row r="757" spans="4:9" ht="12.75">
      <c r="D757"/>
      <c r="E757" s="10"/>
      <c r="F757"/>
      <c r="I757"/>
    </row>
    <row r="758" spans="4:9" ht="12.75">
      <c r="D758"/>
      <c r="E758" s="10"/>
      <c r="F758"/>
      <c r="I758"/>
    </row>
    <row r="759" spans="4:9" ht="12.75">
      <c r="D759"/>
      <c r="E759" s="10"/>
      <c r="F759"/>
      <c r="I759"/>
    </row>
    <row r="760" spans="4:9" ht="12.75">
      <c r="D760"/>
      <c r="E760" s="10"/>
      <c r="F760"/>
      <c r="I760"/>
    </row>
    <row r="761" spans="4:9" ht="12.75">
      <c r="D761"/>
      <c r="E761" s="10"/>
      <c r="F761"/>
      <c r="I761"/>
    </row>
    <row r="762" spans="4:9" ht="12.75">
      <c r="D762"/>
      <c r="E762" s="10"/>
      <c r="F762"/>
      <c r="I762"/>
    </row>
    <row r="763" spans="4:9" ht="12.75">
      <c r="D763"/>
      <c r="E763" s="10"/>
      <c r="F763"/>
      <c r="I763"/>
    </row>
    <row r="764" spans="4:9" ht="12.75">
      <c r="D764"/>
      <c r="E764" s="10"/>
      <c r="F764"/>
      <c r="I764"/>
    </row>
    <row r="765" spans="4:9" ht="12.75">
      <c r="D765"/>
      <c r="E765" s="10"/>
      <c r="F765"/>
      <c r="I765"/>
    </row>
    <row r="766" spans="4:9" ht="12.75">
      <c r="D766"/>
      <c r="E766" s="10"/>
      <c r="F766"/>
      <c r="I766"/>
    </row>
    <row r="767" spans="4:9" ht="12.75">
      <c r="D767"/>
      <c r="E767" s="10"/>
      <c r="F767"/>
      <c r="I767"/>
    </row>
    <row r="768" spans="4:9" ht="12.75">
      <c r="D768"/>
      <c r="E768" s="10"/>
      <c r="F768"/>
      <c r="I768"/>
    </row>
    <row r="769" spans="4:9" ht="12.75">
      <c r="D769"/>
      <c r="E769" s="10"/>
      <c r="F769"/>
      <c r="I769"/>
    </row>
    <row r="770" spans="4:9" ht="12.75">
      <c r="D770"/>
      <c r="E770" s="10"/>
      <c r="F770"/>
      <c r="I770"/>
    </row>
    <row r="771" spans="4:9" ht="12.75">
      <c r="D771"/>
      <c r="E771" s="10"/>
      <c r="F771"/>
      <c r="I771"/>
    </row>
    <row r="772" spans="4:9" ht="12.75">
      <c r="D772"/>
      <c r="E772" s="10"/>
      <c r="F772"/>
      <c r="I772"/>
    </row>
    <row r="773" spans="4:9" ht="12.75">
      <c r="D773"/>
      <c r="E773" s="10"/>
      <c r="F773"/>
      <c r="I773"/>
    </row>
    <row r="774" spans="4:9" ht="12.75">
      <c r="D774"/>
      <c r="E774" s="10"/>
      <c r="F774"/>
      <c r="I774"/>
    </row>
    <row r="775" spans="4:9" ht="12.75">
      <c r="D775"/>
      <c r="E775" s="10"/>
      <c r="F775"/>
      <c r="I775"/>
    </row>
    <row r="776" spans="4:9" ht="12.75">
      <c r="D776"/>
      <c r="E776" s="10"/>
      <c r="F776"/>
      <c r="I776"/>
    </row>
    <row r="777" spans="4:9" ht="12.75">
      <c r="D777"/>
      <c r="E777" s="10"/>
      <c r="F777"/>
      <c r="I777"/>
    </row>
    <row r="778" spans="4:9" ht="12.75">
      <c r="D778"/>
      <c r="E778" s="10"/>
      <c r="F778"/>
      <c r="I778"/>
    </row>
    <row r="779" spans="4:9" ht="12.75">
      <c r="D779"/>
      <c r="E779" s="10"/>
      <c r="F779"/>
      <c r="I779"/>
    </row>
    <row r="780" spans="4:9" ht="12.75">
      <c r="D780"/>
      <c r="E780" s="10"/>
      <c r="F780"/>
      <c r="I780"/>
    </row>
    <row r="781" spans="4:9" ht="12.75">
      <c r="D781"/>
      <c r="E781" s="10"/>
      <c r="F781"/>
      <c r="I781"/>
    </row>
    <row r="782" spans="4:9" ht="12.75">
      <c r="D782"/>
      <c r="E782" s="10"/>
      <c r="F782"/>
      <c r="I782"/>
    </row>
    <row r="783" spans="4:9" ht="12.75">
      <c r="D783"/>
      <c r="E783" s="10"/>
      <c r="F783"/>
      <c r="I783"/>
    </row>
    <row r="784" spans="4:9" ht="12.75">
      <c r="D784"/>
      <c r="E784" s="10"/>
      <c r="F784"/>
      <c r="I784"/>
    </row>
    <row r="785" spans="4:9" ht="12.75">
      <c r="D785"/>
      <c r="E785" s="10"/>
      <c r="F785"/>
      <c r="I785"/>
    </row>
    <row r="786" spans="4:9" ht="12.75">
      <c r="D786"/>
      <c r="E786" s="10"/>
      <c r="F786"/>
      <c r="I786"/>
    </row>
    <row r="787" spans="4:9" ht="12.75">
      <c r="D787"/>
      <c r="E787" s="10"/>
      <c r="F787"/>
      <c r="I787"/>
    </row>
    <row r="788" spans="4:9" ht="12.75">
      <c r="D788"/>
      <c r="E788" s="10"/>
      <c r="F788"/>
      <c r="I788"/>
    </row>
    <row r="789" spans="4:9" ht="12.75">
      <c r="D789"/>
      <c r="E789" s="10"/>
      <c r="F789"/>
      <c r="I789"/>
    </row>
    <row r="790" spans="4:9" ht="12.75">
      <c r="D790"/>
      <c r="E790" s="10"/>
      <c r="F790"/>
      <c r="I790"/>
    </row>
    <row r="791" spans="4:9" ht="12.75">
      <c r="D791"/>
      <c r="E791" s="10"/>
      <c r="F791"/>
      <c r="I791"/>
    </row>
    <row r="792" spans="4:9" ht="12.75">
      <c r="D792"/>
      <c r="E792" s="10"/>
      <c r="F792"/>
      <c r="I792"/>
    </row>
    <row r="793" spans="4:9" ht="12.75">
      <c r="D793"/>
      <c r="E793" s="10"/>
      <c r="F793"/>
      <c r="I793"/>
    </row>
    <row r="794" spans="4:9" ht="12.75">
      <c r="D794"/>
      <c r="E794" s="10"/>
      <c r="F794"/>
      <c r="I794"/>
    </row>
    <row r="795" spans="4:9" ht="12.75">
      <c r="D795"/>
      <c r="E795" s="10"/>
      <c r="F795"/>
      <c r="I795"/>
    </row>
    <row r="796" spans="4:9" ht="12.75">
      <c r="D796"/>
      <c r="E796" s="10"/>
      <c r="F796"/>
      <c r="I796"/>
    </row>
    <row r="797" spans="4:9" ht="12.75">
      <c r="D797"/>
      <c r="E797" s="10"/>
      <c r="F797"/>
      <c r="I797"/>
    </row>
    <row r="798" spans="4:9" ht="12.75">
      <c r="D798"/>
      <c r="E798" s="10"/>
      <c r="F798"/>
      <c r="I798"/>
    </row>
    <row r="799" spans="4:9" ht="12.75">
      <c r="D799"/>
      <c r="E799" s="10"/>
      <c r="F799"/>
      <c r="I799"/>
    </row>
    <row r="800" spans="4:9" ht="12.75">
      <c r="D800"/>
      <c r="E800" s="10"/>
      <c r="F800"/>
      <c r="I800"/>
    </row>
    <row r="801" spans="4:9" ht="12.75">
      <c r="D801"/>
      <c r="E801" s="10"/>
      <c r="F801"/>
      <c r="I801"/>
    </row>
    <row r="802" spans="4:9" ht="12.75">
      <c r="D802"/>
      <c r="E802" s="10"/>
      <c r="F802"/>
      <c r="I802"/>
    </row>
    <row r="803" spans="4:9" ht="12.75">
      <c r="D803"/>
      <c r="E803" s="10"/>
      <c r="F803"/>
      <c r="I803"/>
    </row>
    <row r="804" spans="4:9" ht="12.75">
      <c r="D804"/>
      <c r="E804" s="10"/>
      <c r="F804"/>
      <c r="I804"/>
    </row>
    <row r="805" spans="4:9" ht="12.75">
      <c r="D805"/>
      <c r="E805" s="10"/>
      <c r="F805"/>
      <c r="I805"/>
    </row>
    <row r="806" spans="4:9" ht="12.75">
      <c r="D806"/>
      <c r="E806" s="10"/>
      <c r="F806"/>
      <c r="I806"/>
    </row>
    <row r="807" spans="4:9" ht="12.75">
      <c r="D807"/>
      <c r="E807" s="10"/>
      <c r="F807"/>
      <c r="I807"/>
    </row>
    <row r="808" spans="4:9" ht="12.75">
      <c r="D808"/>
      <c r="E808" s="10"/>
      <c r="F808"/>
      <c r="I808"/>
    </row>
    <row r="809" spans="4:9" ht="12.75">
      <c r="D809"/>
      <c r="E809" s="10"/>
      <c r="F809"/>
      <c r="I809"/>
    </row>
    <row r="810" spans="4:9" ht="12.75">
      <c r="D810"/>
      <c r="E810" s="10"/>
      <c r="F810"/>
      <c r="I810"/>
    </row>
    <row r="811" spans="4:9" ht="12.75">
      <c r="D811"/>
      <c r="E811" s="10"/>
      <c r="F811"/>
      <c r="I811"/>
    </row>
    <row r="812" spans="4:9" ht="12.75">
      <c r="D812"/>
      <c r="E812" s="10"/>
      <c r="F812"/>
      <c r="I812"/>
    </row>
    <row r="813" spans="4:9" ht="12.75">
      <c r="D813"/>
      <c r="E813" s="10"/>
      <c r="F813"/>
      <c r="I813"/>
    </row>
    <row r="814" spans="4:9" ht="12.75">
      <c r="D814"/>
      <c r="E814" s="10"/>
      <c r="F814"/>
      <c r="I814"/>
    </row>
    <row r="815" spans="4:9" ht="12.75">
      <c r="D815"/>
      <c r="E815" s="10"/>
      <c r="F815"/>
      <c r="I815"/>
    </row>
    <row r="816" spans="4:9" ht="12.75">
      <c r="D816"/>
      <c r="E816" s="10"/>
      <c r="F816"/>
      <c r="I816"/>
    </row>
    <row r="817" spans="4:9" ht="12.75">
      <c r="D817"/>
      <c r="E817" s="10"/>
      <c r="F817"/>
      <c r="I817"/>
    </row>
    <row r="818" spans="4:9" ht="12.75">
      <c r="D818"/>
      <c r="E818" s="10"/>
      <c r="F818"/>
      <c r="I818"/>
    </row>
    <row r="819" spans="4:9" ht="12.75">
      <c r="D819"/>
      <c r="E819" s="10"/>
      <c r="F819"/>
      <c r="I819"/>
    </row>
    <row r="820" spans="4:9" ht="12.75">
      <c r="D820"/>
      <c r="E820" s="10"/>
      <c r="F820"/>
      <c r="I820"/>
    </row>
    <row r="821" spans="4:9" ht="12.75">
      <c r="D821"/>
      <c r="E821" s="10"/>
      <c r="F821"/>
      <c r="I821"/>
    </row>
    <row r="822" spans="4:9" ht="12.75">
      <c r="D822"/>
      <c r="E822" s="10"/>
      <c r="F822"/>
      <c r="I822"/>
    </row>
    <row r="823" spans="4:9" ht="12.75">
      <c r="D823"/>
      <c r="E823" s="10"/>
      <c r="F823"/>
      <c r="I823"/>
    </row>
    <row r="824" spans="4:9" ht="12.75">
      <c r="D824"/>
      <c r="E824" s="10"/>
      <c r="F824"/>
      <c r="I824"/>
    </row>
    <row r="825" spans="4:9" ht="12.75">
      <c r="D825"/>
      <c r="E825" s="10"/>
      <c r="F825"/>
      <c r="I825"/>
    </row>
    <row r="826" spans="4:9" ht="12.75">
      <c r="D826"/>
      <c r="E826" s="10"/>
      <c r="F826"/>
      <c r="I826"/>
    </row>
    <row r="827" spans="4:9" ht="12.75">
      <c r="D827"/>
      <c r="E827" s="10"/>
      <c r="F827"/>
      <c r="I827"/>
    </row>
    <row r="828" spans="4:9" ht="12.75">
      <c r="D828"/>
      <c r="E828" s="10"/>
      <c r="F828"/>
      <c r="I828"/>
    </row>
    <row r="829" spans="4:9" ht="12.75">
      <c r="D829"/>
      <c r="E829" s="10"/>
      <c r="F829"/>
      <c r="I829"/>
    </row>
    <row r="830" spans="4:9" ht="12.75">
      <c r="D830"/>
      <c r="E830" s="10"/>
      <c r="F830"/>
      <c r="I830"/>
    </row>
    <row r="831" spans="4:9" ht="12.75">
      <c r="D831"/>
      <c r="E831" s="10"/>
      <c r="F831"/>
      <c r="I831"/>
    </row>
    <row r="832" spans="4:9" ht="12.75">
      <c r="D832"/>
      <c r="E832" s="10"/>
      <c r="F832"/>
      <c r="I832"/>
    </row>
    <row r="833" spans="4:9" ht="12.75">
      <c r="D833"/>
      <c r="E833" s="10"/>
      <c r="F833"/>
      <c r="I833"/>
    </row>
    <row r="834" spans="4:9" ht="12.75">
      <c r="D834"/>
      <c r="E834" s="10"/>
      <c r="F834"/>
      <c r="I834"/>
    </row>
    <row r="835" spans="4:9" ht="12.75">
      <c r="D835"/>
      <c r="E835" s="10"/>
      <c r="F835"/>
      <c r="I835"/>
    </row>
    <row r="836" spans="4:9" ht="12.75">
      <c r="D836"/>
      <c r="E836" s="10"/>
      <c r="F836"/>
      <c r="I836"/>
    </row>
    <row r="837" spans="4:9" ht="12.75">
      <c r="D837"/>
      <c r="E837" s="10"/>
      <c r="F837"/>
      <c r="I837"/>
    </row>
    <row r="838" spans="4:9" ht="12.75">
      <c r="D838"/>
      <c r="E838" s="10"/>
      <c r="F838"/>
      <c r="I838"/>
    </row>
    <row r="839" spans="4:9" ht="12.75">
      <c r="D839"/>
      <c r="E839" s="10"/>
      <c r="F839"/>
      <c r="I839"/>
    </row>
    <row r="840" spans="4:9" ht="12.75">
      <c r="D840"/>
      <c r="E840" s="10"/>
      <c r="F840"/>
      <c r="I840"/>
    </row>
    <row r="841" spans="4:9" ht="12.75">
      <c r="D841"/>
      <c r="E841" s="10"/>
      <c r="F841"/>
      <c r="I841"/>
    </row>
    <row r="842" spans="4:9" ht="12.75">
      <c r="D842"/>
      <c r="E842" s="10"/>
      <c r="F842"/>
      <c r="I842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</sheetData>
  <sheetProtection/>
  <printOptions/>
  <pageMargins left="0.75" right="0.75" top="1" bottom="1" header="0.5" footer="0.5"/>
  <pageSetup fitToHeight="31" fitToWidth="1" horizontalDpi="600" verticalDpi="600" orientation="portrait" r:id="rId1"/>
  <headerFooter alignWithMargins="0">
    <oddHeader>&amp;C&amp;14 2010 Spending Plan Revised Attachment 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 Camenzind</dc:creator>
  <cp:keywords/>
  <dc:description/>
  <cp:lastModifiedBy>Masuo, Janet</cp:lastModifiedBy>
  <cp:lastPrinted>2010-05-27T18:22:47Z</cp:lastPrinted>
  <dcterms:created xsi:type="dcterms:W3CDTF">2010-01-20T23:42:30Z</dcterms:created>
  <dcterms:modified xsi:type="dcterms:W3CDTF">2010-07-22T16:45:40Z</dcterms:modified>
  <cp:category/>
  <cp:version/>
  <cp:contentType/>
  <cp:contentStatus/>
</cp:coreProperties>
</file>