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19320" windowHeight="10725" activeTab="0"/>
  </bookViews>
  <sheets>
    <sheet name="Attachment A" sheetId="1" r:id="rId1"/>
  </sheets>
  <definedNames>
    <definedName name="_xlnm.Print_Area" localSheetId="0">'Attachment A'!$A$1:$K$10</definedName>
    <definedName name="_xlnm.Print_Titles" localSheetId="0">'Attachment A'!$1:$4</definedName>
  </definedNames>
  <calcPr calcId="145621"/>
</workbook>
</file>

<file path=xl/sharedStrings.xml><?xml version="1.0" encoding="utf-8"?>
<sst xmlns="http://schemas.openxmlformats.org/spreadsheetml/2006/main" count="8" uniqueCount="7">
  <si>
    <t>Project Name</t>
  </si>
  <si>
    <t>Grand Total</t>
  </si>
  <si>
    <t>Project</t>
  </si>
  <si>
    <t>Fund Title</t>
  </si>
  <si>
    <t>3860/County Road Construction</t>
  </si>
  <si>
    <t>RSD Cost Model Cont 386</t>
  </si>
  <si>
    <t>ATTACHMENT B  ROAD SERVICES CAPITAL PROGRAM (Attachment G Ordinance 17476, as amended)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</si>
</sst>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1F497D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38" fontId="4" fillId="2" borderId="3" xfId="0" applyNumberFormat="1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38" fontId="4" fillId="2" borderId="8" xfId="0" applyNumberFormat="1" applyFont="1" applyFill="1" applyBorder="1"/>
    <xf numFmtId="38" fontId="4" fillId="2" borderId="1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164" fontId="3" fillId="0" borderId="8" xfId="16" applyNumberFormat="1" applyFont="1" applyBorder="1"/>
    <xf numFmtId="164" fontId="3" fillId="2" borderId="5" xfId="16" applyNumberFormat="1" applyFont="1" applyFill="1" applyBorder="1"/>
    <xf numFmtId="164" fontId="3" fillId="2" borderId="8" xfId="16" applyNumberFormat="1" applyFont="1" applyFill="1" applyBorder="1" applyAlignment="1">
      <alignment horizontal="center"/>
    </xf>
    <xf numFmtId="164" fontId="3" fillId="2" borderId="1" xfId="16" applyNumberFormat="1" applyFont="1" applyFill="1" applyBorder="1" applyAlignment="1">
      <alignment horizontal="center"/>
    </xf>
    <xf numFmtId="0" fontId="5" fillId="0" borderId="0" xfId="0" applyFont="1"/>
    <xf numFmtId="15" fontId="0" fillId="0" borderId="0" xfId="0" applyNumberFormat="1" applyBorder="1"/>
    <xf numFmtId="164" fontId="3" fillId="0" borderId="11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workbookViewId="0" topLeftCell="C1">
      <selection activeCell="A3" sqref="A3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2.57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5">
      <c r="A1" s="1" t="s">
        <v>6</v>
      </c>
      <c r="K1" s="15"/>
    </row>
    <row r="2" spans="1:11" s="2" customFormat="1" ht="14.1" customHeight="1">
      <c r="A2" s="31">
        <v>41917</v>
      </c>
      <c r="K2" s="16"/>
    </row>
    <row r="3" s="2" customFormat="1" ht="6.75" customHeight="1">
      <c r="K3" s="16"/>
    </row>
    <row r="4" spans="1:10" ht="15">
      <c r="A4" s="12" t="s">
        <v>3</v>
      </c>
      <c r="B4" s="12" t="s">
        <v>2</v>
      </c>
      <c r="C4" s="12" t="s">
        <v>0</v>
      </c>
      <c r="D4" s="20">
        <v>2014</v>
      </c>
      <c r="E4" s="5">
        <v>2015</v>
      </c>
      <c r="F4" s="5">
        <v>2016</v>
      </c>
      <c r="G4" s="5">
        <v>2017</v>
      </c>
      <c r="H4" s="5">
        <v>2018</v>
      </c>
      <c r="I4" s="5">
        <v>2019</v>
      </c>
      <c r="J4" s="5" t="s">
        <v>1</v>
      </c>
    </row>
    <row r="5" spans="1:10" ht="7.5" customHeight="1">
      <c r="A5" s="13"/>
      <c r="B5" s="14"/>
      <c r="C5" s="14"/>
      <c r="D5" s="25"/>
      <c r="E5" s="24"/>
      <c r="F5" s="18"/>
      <c r="G5" s="17"/>
      <c r="H5" s="18"/>
      <c r="I5" s="17"/>
      <c r="J5" s="19"/>
    </row>
    <row r="6" spans="1:11" s="4" customFormat="1" ht="14.45">
      <c r="A6" s="6" t="s">
        <v>4</v>
      </c>
      <c r="B6" s="30"/>
      <c r="C6" s="30"/>
      <c r="D6" s="26"/>
      <c r="E6" s="23"/>
      <c r="F6" s="7"/>
      <c r="G6" s="21"/>
      <c r="H6" s="7"/>
      <c r="I6" s="21"/>
      <c r="J6" s="28"/>
      <c r="K6" s="3"/>
    </row>
    <row r="7" spans="1:11" s="4" customFormat="1" ht="14.45">
      <c r="A7" s="6"/>
      <c r="B7" s="30">
        <v>1026798</v>
      </c>
      <c r="C7" s="30" t="s">
        <v>5</v>
      </c>
      <c r="D7" s="26">
        <v>2941152</v>
      </c>
      <c r="E7" s="23"/>
      <c r="F7" s="7"/>
      <c r="G7" s="21"/>
      <c r="H7" s="7"/>
      <c r="I7" s="21"/>
      <c r="J7" s="28"/>
      <c r="K7" s="3"/>
    </row>
    <row r="8" spans="1:11" s="4" customFormat="1" ht="14.45">
      <c r="A8" s="6"/>
      <c r="B8" s="30"/>
      <c r="C8" s="30"/>
      <c r="D8" s="26"/>
      <c r="E8" s="23"/>
      <c r="F8" s="7"/>
      <c r="G8" s="21"/>
      <c r="H8" s="7"/>
      <c r="I8" s="21"/>
      <c r="J8" s="28"/>
      <c r="K8" s="3"/>
    </row>
    <row r="9" spans="1:11" s="4" customFormat="1" ht="14.45">
      <c r="A9" s="6"/>
      <c r="B9" s="30"/>
      <c r="C9" s="30"/>
      <c r="D9" s="32"/>
      <c r="E9" s="23"/>
      <c r="F9" s="7"/>
      <c r="G9" s="21"/>
      <c r="H9" s="7"/>
      <c r="I9" s="21"/>
      <c r="J9" s="28"/>
      <c r="K9" s="3"/>
    </row>
    <row r="10" spans="1:11" s="4" customFormat="1" ht="15">
      <c r="A10" s="11" t="s">
        <v>1</v>
      </c>
      <c r="B10" s="8"/>
      <c r="C10" s="9"/>
      <c r="D10" s="27">
        <f>SUM(D6:D7)</f>
        <v>2941152</v>
      </c>
      <c r="E10" s="22"/>
      <c r="F10" s="10"/>
      <c r="G10" s="22"/>
      <c r="H10" s="10"/>
      <c r="I10" s="22"/>
      <c r="J10" s="29">
        <f aca="true" t="shared" si="0" ref="J10">SUM(D10:I10)</f>
        <v>2941152</v>
      </c>
      <c r="K10" s="3"/>
    </row>
  </sheetData>
  <printOptions/>
  <pageMargins left="0.7" right="0.7" top="0.33" bottom="0.46" header="0.16" footer="0.16"/>
  <pageSetup fitToHeight="0" fitToWidth="1" horizontalDpi="600" verticalDpi="600" orientation="landscape" scale="96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YQKKTEHHRR7V-707-1059</_dlc_DocId>
    <_dlc_DocIdUrl xmlns="cfc4bdfe-72e7-4bcf-8777-527aa6965755">
      <Url>https://kcmicrosoftonlinecom-38.sharepoint.microsoftonline.com/FMD/legislationinprogress/_layouts/15/DocIdRedir.aspx?ID=YQKKTEHHRR7V-707-1059</Url>
      <Description>YQKKTEHHRR7V-707-1059</Description>
    </_dlc_DocIdUrl>
    <Archived xmlns="c912955d-37f6-4db7-8e41-9a526bf52842">false</Archived>
    <KpiStatus xmlns="http://schemas.microsoft.com/sharepoint/v3">option 1 test</KpiStatus>
    <Council xmlns="c912955d-37f6-4db7-8e41-9a526bf52842">false</Council>
    <Folder_x0020_Status xmlns="3491a62a-31e9-42ca-b2ba-83d351e2eb98">Leo</Folder_x0020_Status>
    <FMD xmlns="c912955d-37f6-4db7-8e41-9a526bf52842">true</FMD>
    <TaxKeywordTaxHTField xmlns="cfc4bdfe-72e7-4bcf-8777-527aa6965755">
      <Terms xmlns="http://schemas.microsoft.com/office/infopath/2007/PartnerControls"/>
    </TaxKeywordTaxHTField>
    <_x006f_vq8 xmlns="c912955d-37f6-4db7-8e41-9a526bf52842" xsi:nil="true"/>
    <EO xmlns="c912955d-37f6-4db7-8e41-9a526bf52842">false</EO>
    <Template xmlns="c912955d-37f6-4db7-8e41-9a526bf52842">false</Template>
    <Adopted xmlns="c912955d-37f6-4db7-8e41-9a526bf52842">false</Adopted>
    <Status xmlns="c912955d-37f6-4db7-8e41-9a526bf52842">Legislation with Section</Status>
    <DES xmlns="c912955d-37f6-4db7-8e41-9a526bf52842">false</DES>
    <TaxCatchAll xmlns="2beaef9f-cf1f-479f-a374-c737fe2c05cb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8CA86411D427459DDDDA8C1F18482E" ma:contentTypeVersion="18" ma:contentTypeDescription="Create a new document." ma:contentTypeScope="" ma:versionID="b2d4d7196612b123e1cb94ebb9ff5d8a">
  <xsd:schema xmlns:xsd="http://www.w3.org/2001/XMLSchema" xmlns:xs="http://www.w3.org/2001/XMLSchema" xmlns:p="http://schemas.microsoft.com/office/2006/metadata/properties" xmlns:ns1="http://schemas.microsoft.com/sharepoint/v3" xmlns:ns2="cfc4bdfe-72e7-4bcf-8777-527aa6965755" xmlns:ns3="c912955d-37f6-4db7-8e41-9a526bf52842" xmlns:ns4="3491a62a-31e9-42ca-b2ba-83d351e2eb98" xmlns:ns5="2beaef9f-cf1f-479f-a374-c737fe2c05cb" targetNamespace="http://schemas.microsoft.com/office/2006/metadata/properties" ma:root="true" ma:fieldsID="21faad85a25a02bbca59eb07d15bd536" ns1:_="" ns2:_="" ns3:_="" ns4:_="" ns5:_="">
    <xsd:import namespace="http://schemas.microsoft.com/sharepoint/v3"/>
    <xsd:import namespace="cfc4bdfe-72e7-4bcf-8777-527aa6965755"/>
    <xsd:import namespace="c912955d-37f6-4db7-8e41-9a526bf52842"/>
    <xsd:import namespace="3491a62a-31e9-42ca-b2ba-83d351e2eb98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tatus" minOccurs="0"/>
                <xsd:element ref="ns4:Folder_x0020_Status" minOccurs="0"/>
                <xsd:element ref="ns2:TaxKeywordTaxHTField" minOccurs="0"/>
                <xsd:element ref="ns5:TaxCatchAll" minOccurs="0"/>
                <xsd:element ref="ns1:KpiStatus" minOccurs="0"/>
                <xsd:element ref="ns3:FMD" minOccurs="0"/>
                <xsd:element ref="ns3:DES" minOccurs="0"/>
                <xsd:element ref="ns3:Council" minOccurs="0"/>
                <xsd:element ref="ns3:Adopted" minOccurs="0"/>
                <xsd:element ref="ns3:EO" minOccurs="0"/>
                <xsd:element ref="ns3:_x006f_vq8" minOccurs="0"/>
                <xsd:element ref="ns3:Template" minOccurs="0"/>
                <xsd:element ref="ns3:Archive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Status" ma:index="16" nillable="true" ma:displayName="Indicator Status" ma:default="option 1 test" ma:description="The status of the Indicator" ma:format="Dropdown" ma:internalName="Indicator_x0020_Status" ma:readOnly="false">
      <xsd:simpleType>
        <xsd:restriction base="dms:Choice">
          <xsd:enumeration value="option 1 test"/>
          <xsd:enumeration value="option 2 test"/>
          <xsd:enumeration value="etc"/>
          <xsd:enumeration value="et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2955d-37f6-4db7-8e41-9a526bf52842" elementFormDefault="qualified">
    <xsd:import namespace="http://schemas.microsoft.com/office/2006/documentManagement/types"/>
    <xsd:import namespace="http://schemas.microsoft.com/office/infopath/2007/PartnerControls"/>
    <xsd:element name="Status" ma:index="11" nillable="true" ma:displayName="Status" ma:default="Legislation with Section" ma:format="Dropdown" ma:indexed="true" ma:internalName="Status">
      <xsd:simpleType>
        <xsd:union memberTypes="dms:Text">
          <xsd:simpleType>
            <xsd:restriction base="dms:Choice">
              <xsd:enumeration value="On Hold in EO"/>
              <xsd:enumeration value="On Hold in DES"/>
              <xsd:enumeration value="At Council"/>
              <xsd:enumeration value="Legislation with Section"/>
              <xsd:enumeration value="Legislation under review by Leo Griffin"/>
              <xsd:enumeration value="Legislation under review by Judy Hairston"/>
              <xsd:enumeration value="Legislation under review by Kathy Brown"/>
              <xsd:enumeration value="Legislation on hold pending further information"/>
              <xsd:enumeration value="Legislation Transmitted to DES"/>
              <xsd:enumeration value="Legislation Transmitted to EO"/>
              <xsd:enumeration value="Legislation Transmitted to Council"/>
              <xsd:enumeration value="Legislation Approved by Council"/>
              <xsd:enumeration value="On Hold pending policy decision"/>
            </xsd:restriction>
          </xsd:simpleType>
        </xsd:union>
      </xsd:simpleType>
    </xsd:element>
    <xsd:element name="FMD" ma:index="18" nillable="true" ma:displayName="FMD" ma:default="1" ma:internalName="FMD">
      <xsd:simpleType>
        <xsd:restriction base="dms:Boolean"/>
      </xsd:simpleType>
    </xsd:element>
    <xsd:element name="DES" ma:index="19" nillable="true" ma:displayName="DES" ma:default="0" ma:internalName="DES">
      <xsd:simpleType>
        <xsd:restriction base="dms:Boolean"/>
      </xsd:simpleType>
    </xsd:element>
    <xsd:element name="Council" ma:index="20" nillable="true" ma:displayName="Council" ma:default="0" ma:internalName="Council">
      <xsd:simpleType>
        <xsd:restriction base="dms:Boolean"/>
      </xsd:simpleType>
    </xsd:element>
    <xsd:element name="Adopted" ma:index="21" nillable="true" ma:displayName="Adopted" ma:default="0" ma:internalName="Adopted">
      <xsd:simpleType>
        <xsd:restriction base="dms:Boolean"/>
      </xsd:simpleType>
    </xsd:element>
    <xsd:element name="EO" ma:index="22" nillable="true" ma:displayName="EO" ma:default="0" ma:internalName="EO">
      <xsd:simpleType>
        <xsd:restriction base="dms:Boolean"/>
      </xsd:simpleType>
    </xsd:element>
    <xsd:element name="_x006f_vq8" ma:index="23" nillable="true" ma:displayName="Number" ma:internalName="_x006f_vq8">
      <xsd:simpleType>
        <xsd:restriction base="dms:Number"/>
      </xsd:simpleType>
    </xsd:element>
    <xsd:element name="Template" ma:index="24" nillable="true" ma:displayName="Template" ma:default="0" ma:internalName="Template">
      <xsd:simpleType>
        <xsd:restriction base="dms:Boolean"/>
      </xsd:simpleType>
    </xsd:element>
    <xsd:element name="Archived" ma:index="25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1a62a-31e9-42ca-b2ba-83d351e2eb98" elementFormDefault="qualified">
    <xsd:import namespace="http://schemas.microsoft.com/office/2006/documentManagement/types"/>
    <xsd:import namespace="http://schemas.microsoft.com/office/infopath/2007/PartnerControls"/>
    <xsd:element name="Folder_x0020_Status" ma:index="12" nillable="true" ma:displayName="Folder Status" ma:default="Leo" ma:description="Legislation Status" ma:format="Dropdown" ma:internalName="Folder_x0020_Status">
      <xsd:simpleType>
        <xsd:restriction base="dms:Choice">
          <xsd:enumeration value="Leo"/>
          <xsd:enumeration value="Judy"/>
          <xsd:enumeration value="KathyEnter Choice #2"/>
          <xsd:enumeration value="Enter Choice #3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154a830-9724-4f2e-9277-d15f5810fac1}" ma:internalName="TaxCatchAll" ma:showField="CatchAllData" ma:web="cfc4bdfe-72e7-4bcf-8777-527aa69657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7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F04310-1678-48E2-9103-EE409151E8A6}">
  <ds:schemaRefs>
    <ds:schemaRef ds:uri="http://schemas.microsoft.com/sharepoint/v3"/>
    <ds:schemaRef ds:uri="http://schemas.microsoft.com/office/2006/metadata/properties"/>
    <ds:schemaRef ds:uri="http://purl.org/dc/terms/"/>
    <ds:schemaRef ds:uri="c912955d-37f6-4db7-8e41-9a526bf52842"/>
    <ds:schemaRef ds:uri="3491a62a-31e9-42ca-b2ba-83d351e2eb98"/>
    <ds:schemaRef ds:uri="cfc4bdfe-72e7-4bcf-8777-527aa6965755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beaef9f-cf1f-479f-a374-c737fe2c05c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C1E1D5D-CC69-47F3-8CD9-2CABAF24DBB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4A6282A-17B6-4C41-BFBA-100D4D5C7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fc4bdfe-72e7-4bcf-8777-527aa6965755"/>
    <ds:schemaRef ds:uri="c912955d-37f6-4db7-8e41-9a526bf52842"/>
    <ds:schemaRef ds:uri="3491a62a-31e9-42ca-b2ba-83d351e2eb98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>Supplmental appropriation for Roads Projects</dc:description>
  <cp:lastModifiedBy>Masuo, Janet</cp:lastModifiedBy>
  <cp:lastPrinted>2012-04-27T00:17:40Z</cp:lastPrinted>
  <dcterms:created xsi:type="dcterms:W3CDTF">2011-09-16T21:58:34Z</dcterms:created>
  <dcterms:modified xsi:type="dcterms:W3CDTF">2014-10-07T16:48:02Z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0x0101002F8CA86411D427459DDDDA8C1F18482E</vt:lpwstr>
  </property>
  <property fmtid="{D5CDD505-2E9C-101B-9397-08002B2CF9AE}" pid="3" name="_dlc_DocIdItemGuid">
    <vt:lpwstr>f212dfb6-7a52-4efa-a0d2-c3851e720981</vt:lpwstr>
  </property>
  <property fmtid="{D5CDD505-2E9C-101B-9397-08002B2CF9AE}" pid="4" name="TaxKeyword">
    <vt:lpwstr/>
  </property>
</Properties>
</file>