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filterPrivacy="1" defaultThemeVersion="124226"/>
  <bookViews>
    <workbookView xWindow="65428" yWindow="65428" windowWidth="23256" windowHeight="12576" activeTab="0"/>
  </bookViews>
  <sheets>
    <sheet name="1ST OMNIBUS OPERATING CROSSWALK" sheetId="1" r:id="rId1"/>
  </sheets>
  <externalReferences>
    <externalReference r:id="rId4"/>
  </externalReferences>
  <definedNames>
    <definedName name="APPRO_ESS">#REF!</definedName>
    <definedName name="CapitalMetadata">#REF!</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Metadata">#REF!</definedName>
    <definedName name="_xlnm.Print_Area" localSheetId="0">'1ST OMNIBUS OPERATING CROSSWALK'!$D$3:$M$97</definedName>
    <definedName name="SalGrade">'[1]KD_SALARYGRADE'!$C$10:$Z$1768</definedName>
    <definedName name="_xlnm.Print_Titles" localSheetId="0">'1ST OMNIBUS OPERATING CROSSWALK'!$3:$5</definedName>
  </definedNames>
  <calcPr calcId="191029"/>
  <extLst/>
</workbook>
</file>

<file path=xl/sharedStrings.xml><?xml version="1.0" encoding="utf-8"?>
<sst xmlns="http://schemas.openxmlformats.org/spreadsheetml/2006/main" count="565" uniqueCount="282">
  <si>
    <t>Title</t>
  </si>
  <si>
    <t>Narrative</t>
  </si>
  <si>
    <t>Decision Package Type</t>
  </si>
  <si>
    <t>Revenues</t>
  </si>
  <si>
    <t>Dec FTEs</t>
  </si>
  <si>
    <t>Dec TLTs</t>
  </si>
  <si>
    <t>Fund Balance Used</t>
  </si>
  <si>
    <t>COUNCIL ADMINISTRATION (EN_A02000)</t>
  </si>
  <si>
    <t>S1_010</t>
  </si>
  <si>
    <t>Part-Time Flex Adjustment</t>
  </si>
  <si>
    <t>True up the flex benefit amounts for part-time FTEs.</t>
  </si>
  <si>
    <t>Technical Adjustments</t>
  </si>
  <si>
    <t>COUNTY AUDITOR (EN_A04000)</t>
  </si>
  <si>
    <t>OMBUDS TAX ADVISOR (EN_A05000)</t>
  </si>
  <si>
    <t>BOARD OF APPEALS (EN_A07000)</t>
  </si>
  <si>
    <t>OFFICE OF PERFORMANCE STRATEGY AND BUDGET (EN_A14000)</t>
  </si>
  <si>
    <t>S1_001</t>
  </si>
  <si>
    <t>Public Engagement for Sheriff's Office Charter Implementation</t>
  </si>
  <si>
    <t>Provide resources to fund outreach, advertising, translation and other ancillary costs to facilitate public engagement in the Sheriff transition to an Executive agency.</t>
  </si>
  <si>
    <t>Administrative Changes</t>
  </si>
  <si>
    <t>OFFICE OF EQUITY AND SOCIAL JUSTICE (EN_A14100)</t>
  </si>
  <si>
    <t>Gender Equity Task Force</t>
  </si>
  <si>
    <t xml:space="preserve">Reappropriate funds to complete the work of the Gender Equity Task Force. </t>
  </si>
  <si>
    <t>Reappropriation</t>
  </si>
  <si>
    <t>FINANCE GF (EN_A15000)</t>
  </si>
  <si>
    <t>Seattle Community-based Supports Revenue</t>
  </si>
  <si>
    <t>Recognize revenue from the City of Seattle tied to a joint statement of intent by the Executive, Seattle Mayor, some City Councilmembers, and some County Councilmembers to reinvest revenue paid by the City of Seattle toward community-based supports for communities that are disproportionately affected by the legal system and incarceration. This revenue is expended in decision package S1_002 in the General Fund Transfer to DCHS (A69400).</t>
  </si>
  <si>
    <t>Direct Service Changes</t>
  </si>
  <si>
    <t>SHERIFF (EN_A20000)</t>
  </si>
  <si>
    <t>SeaTac Detective</t>
  </si>
  <si>
    <t>Add a revenue backed position as requested by the contract city partner.</t>
  </si>
  <si>
    <t>S1_002</t>
  </si>
  <si>
    <t>Eliminate Burien School Resource Officer</t>
  </si>
  <si>
    <t>Disappropriate Burien school resource officer as requested by the contract city partner.</t>
  </si>
  <si>
    <t>S1_003</t>
  </si>
  <si>
    <t>King County Housing Authority (KCHA) Deputy</t>
  </si>
  <si>
    <t>Add a revenue backed position as requested by KCHA.</t>
  </si>
  <si>
    <t>S1_004</t>
  </si>
  <si>
    <t>Sammamish Deputies</t>
  </si>
  <si>
    <t xml:space="preserve">Add two revenue backed deputies as requested by the contract city partner. </t>
  </si>
  <si>
    <t>S1_005</t>
  </si>
  <si>
    <t>Sammamish Sergeant</t>
  </si>
  <si>
    <t xml:space="preserve">Add a revenue backed sergeant as requested by the contract city partner.  </t>
  </si>
  <si>
    <t>S1_006</t>
  </si>
  <si>
    <t>Proviso Date Change</t>
  </si>
  <si>
    <t xml:space="preserve">Change due date of P3 from April 30, 2021 to October 31, 2021.  </t>
  </si>
  <si>
    <t>EXECUTIVE SERVICES ADMINISTRATION (EN_A41700)</t>
  </si>
  <si>
    <t>HUMAN RESOURCES MANAGEMENT (EN_A42000)</t>
  </si>
  <si>
    <t>Sheriff Recruitment</t>
  </si>
  <si>
    <t xml:space="preserve">Provide funding to conduct a nationwide search for a new sheriff following the expiration of the current sheriff's term of office. </t>
  </si>
  <si>
    <t>Sheriff's Office Change Management</t>
  </si>
  <si>
    <t xml:space="preserve">Add funding for a consultant to assist with change management in the Sheriff's Office. This is needed due to the move from semi-monthly to biweekly payroll and additional changes due to the implementation of charter amendments 5 and 6. </t>
  </si>
  <si>
    <t>OFFICE OF LABOR RELATIONS (EN_A42100)</t>
  </si>
  <si>
    <t>Term-Limited Temporary (TLT) Senior Labor Negotiator</t>
  </si>
  <si>
    <t xml:space="preserve">Add a term-limited senior labor negotiator to accommodate increased Office of Labor Relations (OLR) workload associated with implementation of charter amendments 5 and 6. As a result of these changes, OLR will take responsibility for all aspects of labor relations with the 11 bargaining units within the Sheriff's Office. This position will be approximately 50 percent backed by contract city revenue charged by the Sheriff's Office. </t>
  </si>
  <si>
    <t>PROSECUTING ATTORNEY (EN_A50000)</t>
  </si>
  <si>
    <t>Facilities Management Division Work Planned in 2020</t>
  </si>
  <si>
    <t>Reappropriate resources to allow the Facilities Management Division (FMD) to complete work previously planned for but not completed in 2020. As part of this operating effort, FMD will  install sneeze guards and entrance card readers.</t>
  </si>
  <si>
    <t>Computer Lease Costs</t>
  </si>
  <si>
    <t>Add appropriation to cover a higher cost of computer leases from King County Information Technology (KCIT), as well as the cost of additional Adobe licenses and standard connections, all necessitated by mandatory teleworking due to COVID-19. The 2021-2022 Adopted Budget did not include these costs.</t>
  </si>
  <si>
    <t>Geographic Information System  Work Planned in 2020</t>
  </si>
  <si>
    <t>SUPERIOR COURT (EN_A51000)</t>
  </si>
  <si>
    <t>Trial Court Improvement Reappropriation</t>
  </si>
  <si>
    <t xml:space="preserve">Reappropriate unspent Trial Court Improvement (TCI) balance from the 2019-2020 biennium.  TCI funds are distributed to local courts by the state, using funds received by the state from local court filing fees.  </t>
  </si>
  <si>
    <t>New 2021 Trial Court Improvement</t>
  </si>
  <si>
    <t>Add expenditure authority for  revenue which will be received by Superior Court in 2021.  Trial Court Improvement (TCI) funds are distributed to local courts by the state, using funds received by the state from local court filing fees.</t>
  </si>
  <si>
    <t>Proviso Change</t>
  </si>
  <si>
    <t>Change agency responsible from Executive to Superior Court on proviso P1.</t>
  </si>
  <si>
    <t>JUDICIAL ADMINISTRATION (EN_A54000)</t>
  </si>
  <si>
    <t>Future of Work and Interim Remodel</t>
  </si>
  <si>
    <t xml:space="preserve">Reappropriate resources for Facilities Management Division (FMD) to create a space plan.  In the interim,  reconfigure e-working copies space to create a space for a manager and move the Domestic Violence and Protection Order Office from the 3rd floor  to the 6th floor of King County Courthouse to have a cohesive space for customers and more efficient use of staff. </t>
  </si>
  <si>
    <t>ASSESSMENTS (EN_A67000)</t>
  </si>
  <si>
    <t>Senior Exemptions TLTs</t>
  </si>
  <si>
    <t xml:space="preserve">Add four TLTs to address the backlog of senior exemption applications. The department has experienced a significant rise in the number of Senior Exemption applications due to legislated changes in the program. </t>
  </si>
  <si>
    <t>GF TRANSFER TO DCHS (EN_A69400)</t>
  </si>
  <si>
    <t>Seattle Community-based Supports</t>
  </si>
  <si>
    <t>Add appropriation for investment within Seattle for community-based supports that promote health and housing for communities that are disproportionately affected by the legal system and incarceration. Investments will draw upon the advice and guidance of communities disproportionately affected by the legal system and will be specifically tailored to decrease use of the King County Jail to incarcerate persons from those communities. Revenue is from the City of Seattle and is tied to a joint statement of intent by the Executive, Seattle Mayor, some City Councilmembers, and some County Councilmembers to reinvest revenue paid by the City of Seattle. Corresponds to S1_001 in A15000 and S1_003 in A35000.</t>
  </si>
  <si>
    <t>GF TRANSFER TO DES (EN_A69500)</t>
  </si>
  <si>
    <t xml:space="preserve"> General Fund Support for KCSO Payroll Cycle Transition</t>
  </si>
  <si>
    <t>Add a transfer from the General Fund to support the transition of KCSO from a semi-monthly payroll cycle to a biweekly cycle. See decision package S1_001 in the Business Resource Center appropriation unit (A30000).</t>
  </si>
  <si>
    <t>GF TRANSFER TO DPH (EN_A69600)</t>
  </si>
  <si>
    <t xml:space="preserve">Public Health IT Project Reappropriation </t>
  </si>
  <si>
    <t>Reappropriate General Fund Support for the Jail Health Services Medicine Packager project that was approved in the 3rd omnibus appropriations bill in 2020.</t>
  </si>
  <si>
    <t>GF TRANSFER TO KCIT (EN_A69800)</t>
  </si>
  <si>
    <t xml:space="preserve"> Criminal Justice Data Sharing and Governance Reappropriation</t>
  </si>
  <si>
    <t>Reappropriate General Fund support for analysis of the current state of the criminal justice data systems that was approved in the 2nd Omnibus in the prior biennium. See decision package S1_001 in King County Information Technology Services (A43200).</t>
  </si>
  <si>
    <t>GF CIP TRANSFER TO DES (EN_A69900)</t>
  </si>
  <si>
    <t>Building Repair and Replacement Reappropriation</t>
  </si>
  <si>
    <t>GF TRANSFER TO PSB GF IT CAP F3280 (EN_A70100)</t>
  </si>
  <si>
    <t>General Fund IT Project Reappropriation</t>
  </si>
  <si>
    <t>Reappropriate unspent funds for General Fund IT projects approved in previous budgets.</t>
  </si>
  <si>
    <t>JAIL HEALTH SERVICES (EN_A82000)</t>
  </si>
  <si>
    <t>Coordinated Discharge Pilot and Buprenorphine Program Support</t>
  </si>
  <si>
    <t>Provide coordinated discharge services and a 3-day supply of buprenorphine medication upon release from jail to reduce risk for relapse and overdose, improve compliance with referrals for continued treatment, and decrease risk for returning to jail. Provide support to the buprenorphine program by supervising medication administration to reduce risk of diversion. Funded by a new grant from the federal Department of Justice (DOJ) and State Criminal Justice Treatment Act (CJTA) funding.</t>
  </si>
  <si>
    <t>MEDICAL EXAMINER (EN_A87000)</t>
  </si>
  <si>
    <t>Increased Pathology Capacity</t>
  </si>
  <si>
    <t>Add a pathology fellow for the Medical Examiner beginning July 2021. Funded by a U.S. Department of Justice (DOJ) Pathology Fellowship Grant.</t>
  </si>
  <si>
    <t xml:space="preserve">Fatal Overdose Surveillance Network </t>
  </si>
  <si>
    <t xml:space="preserve">Continue the Medical Examiner's Fatal Overdose Surveillance Network project. Program backed by a grant awarded by the Washington State Patrol.  </t>
  </si>
  <si>
    <t>ADULT AND JUVENILE DETENTION (EN_A91000)</t>
  </si>
  <si>
    <t>Electronic Monitoring Caseworkers</t>
  </si>
  <si>
    <t xml:space="preserve">Add three caseworkers to provide sufficient capacity for 24/7 caseworker coverage for electronic monitoring participants. </t>
  </si>
  <si>
    <t>Equity, Inclusion, and Belonging Manager</t>
  </si>
  <si>
    <t xml:space="preserve">Add equity, inclusion, and belonging manager. This position will work with the Office of Equity and Social Justice to implement equity and social justice priorities within DAJD. </t>
  </si>
  <si>
    <t xml:space="preserve"> Proviso Revision</t>
  </si>
  <si>
    <t xml:space="preserve">Revise Section 20, P3. </t>
  </si>
  <si>
    <t>PUBLIC DEFENSE (EN_A95000)</t>
  </si>
  <si>
    <t>Remove Appropriation for 15 Unbudgeted FTEs</t>
  </si>
  <si>
    <t>Remove appropriation from 15 FTEs that are meant to be unbudgeted positions.  The purpose of these FTEs is to allow for early job offerings to graduating law students.</t>
  </si>
  <si>
    <t>Add Attorney for the Family Defense Unit</t>
  </si>
  <si>
    <t>Add 1.0 FTE to the Family Defense Unit to match the Public Defense Staffing Model staff projections for the 2021-22 biennial budget.</t>
  </si>
  <si>
    <t>ROADS (EN_A73000)</t>
  </si>
  <si>
    <t>Reappropriation for Equipment</t>
  </si>
  <si>
    <t>Reappropriate budget for new equipment ordered in 2020 but not yet received.</t>
  </si>
  <si>
    <t>COMMUNITY AND HUMAN SERVICES ADMINISTRATION (EN_A93500)</t>
  </si>
  <si>
    <t>Proviso and Expenditure Restriction Removal</t>
  </si>
  <si>
    <t>Remove ER1 and P1 in Section 60, Community and Human Services Administration.</t>
  </si>
  <si>
    <t>BEHAVIORAL HEALTH (EN_A92400)</t>
  </si>
  <si>
    <t>Reappropriate Revenue and Expenditures Related to TRACE and School-Based SBIRT</t>
  </si>
  <si>
    <t>Reappropriate BSK levy funds in the BHRD fund for contracts related to the Timely Response to Adverse Community Events (TRACE) and School-Based Screening, Brief Intervention, and Referral to Services (SBIRT) programs.</t>
  </si>
  <si>
    <t>PROSECUTING ATTORNEY MIDD (EN_A68800)</t>
  </si>
  <si>
    <t>MENTAL ILLNESS AND DRUG DEPENDENCY FUND (EN_A99000)</t>
  </si>
  <si>
    <t>Proviso Removal</t>
  </si>
  <si>
    <t>Remove P1 in Section 69, Mental Illness and Drug Dependency Fund.</t>
  </si>
  <si>
    <t>VETERANS SENIORS AND HUMAN SERVICES LEVY (EN_A11900)</t>
  </si>
  <si>
    <t>VSHSL Committed Strategies and Contracts</t>
  </si>
  <si>
    <t>Reappropriate funds underspent due to COVID-19 impacts on procurements, program administration and roll-out. These VSHSL funds are tied to levy strategies that have been awarded, or committed through contracts, MOAs or other VSHSL allocations.</t>
  </si>
  <si>
    <t xml:space="preserve"> VSHSL Technical Adjustments for Council Changes</t>
  </si>
  <si>
    <t>Reappropriate committed underspend for Career Connections in the EER fund to the VSHSL fund as it is set for procurement in 2021-22. The fund source is VSHSL revenue from the resilient communities population category.</t>
  </si>
  <si>
    <t>VSHSL Technical Adjustments for Council Changes</t>
  </si>
  <si>
    <t xml:space="preserve">Add appropriation to support expenditure restriction (Ordinance 19210- Section 70 ER5) for use on Council denoted senior centers under VSHSL Strategy SE3.    </t>
  </si>
  <si>
    <t>VSHSL Technical Assistance and Community Outreach Commitments</t>
  </si>
  <si>
    <t>Reappropriate funds underspent due to the impacts of COVID-19 on procurement and outreach activities. These funds are tied to contracted commitments for technical assistance and capacity building (TACB) as well as evaluation activities and community outreach.</t>
  </si>
  <si>
    <t>SURFACE WATER MANAGEMENT LOCAL DRAINAGE SERVICES (EN_A84500)</t>
  </si>
  <si>
    <t>Stormwater Services Contracts Carryforward</t>
  </si>
  <si>
    <t>Reappropriate for contracts related expenditures that were delayed in 2020, partly due to COVID. The work is expected to occur in 2021-2022.</t>
  </si>
  <si>
    <t>Flood Hazard Plan Reappropriation</t>
  </si>
  <si>
    <t>Reappropriate for a consultant contract supporting the Flood Hazard plan update.</t>
  </si>
  <si>
    <t>YOUTH AND AMATEUR SPORTS FUND(EN_A35500)</t>
  </si>
  <si>
    <t>Youth and Amateur Sports Grant Reappropriation</t>
  </si>
  <si>
    <t>Reappropriate remaining Youth and Amateur Sports grant balances from 2020 to 2021.</t>
  </si>
  <si>
    <t>LOCAL SERVICES ADMINISTRATION (EN_A77000)</t>
  </si>
  <si>
    <t>Community Investment Reappropriation</t>
  </si>
  <si>
    <t>Reappropriate efforts started in 2020, the community voices program and the community kiosk installation.  The community voices program has contracted with organizations in Skyway/West Hill and North Highline to co-lead community engagement for the County’s planning projects in 2021.  Complete the installation of two metal-framed community kiosk structures within the right-of-way in Skyway-West Hill.</t>
  </si>
  <si>
    <t xml:space="preserve"> Fall City Wastewater Plan Support</t>
  </si>
  <si>
    <t xml:space="preserve">Provide project management support for a project that explores the planning and design for decentralized onsite wastewater treatment and disposal in the Fall City business district. This is funded by a State Commerce grant that is managed by the Wastewater Treatment Division. </t>
  </si>
  <si>
    <t>Proviso Date and Language Change</t>
  </si>
  <si>
    <t>Change the date of proviso P2 from June 30, 2021 to June 30, 2022 along with language change.</t>
  </si>
  <si>
    <t>REGIONAL ANIMAL SERVICES OF KING COUNTY (EN_A53400)</t>
  </si>
  <si>
    <t>PARKS AND RECREATION (EN_A64000)</t>
  </si>
  <si>
    <t>Targeted Equity Grant Reappropriation</t>
  </si>
  <si>
    <t>Reappropriate the unspent balance of Parks Levy Targeted Equity grants from 2020 to 2021.</t>
  </si>
  <si>
    <t>DLS Cost Pool for Unincorporated King County Area Services</t>
  </si>
  <si>
    <t>Add budget authority to cover the additional unincorporated area service partner cost pool in the Department of Local Services overhead model adopted in the 2021-2022 budget.</t>
  </si>
  <si>
    <t>Vehicle and Equipment Requisition Reappropriation</t>
  </si>
  <si>
    <t>Reappropriate encumbered budget for Parks vehicle and equipment purchases that were initiated in 2020.</t>
  </si>
  <si>
    <t>BEST STARTS FOR KIDS LEVY (EN_A93700)</t>
  </si>
  <si>
    <t>BSK Technical Adjustment to Align with Implementation Plan</t>
  </si>
  <si>
    <t>Add $1.5M in appropriation across Best Starts for Kids (BSK) programs to repair error in 2021-2022 adopted budget entry. This change will bring the 2021 budget into alignment with the BSK Implementation Plan.  Aligns with Employment and Education Resources (EER) S1_004.</t>
  </si>
  <si>
    <t>BSK Committed Contract Reappropriation</t>
  </si>
  <si>
    <t>Extend Best Starts for Kids (BSK) contracted programming, using previous underspending.  Includes prenatal to Five and Five to Twenty-four year old programs as well as Communities of Opportunity (COO) and Data &amp; Evaluation internal to BSK and those managed by other King County divisions and departments.  Aligns with Public Health S1_002 through S1_003 and Environmental Health S1_002, as well as Behavioral Health and Recovery Division (BHRD) S1_001 and Employment and Education Resources (EER) S1_001 and S1_003.</t>
  </si>
  <si>
    <t>PUGET SOUND TAXPAYER ACCOUNTABILITY ACCOUNT (EN_A93800)</t>
  </si>
  <si>
    <t>PSTAA Investment</t>
  </si>
  <si>
    <t>Reappropriate funds to invest PSTAA revenue from the 2020 budget awarded by Washington State Department of Commerce.  Especially given the impacts of COVID-19 on the early learning and public sectors, reappropriation of these funds will allow PSTAA to provide more robust and essential services to children, youth and their families.</t>
  </si>
  <si>
    <t>PUGET SOUND EMERGENCY RADIO NETWORK LEVY (EN_A15100)</t>
  </si>
  <si>
    <t>PSERN Operations Staffing</t>
  </si>
  <si>
    <t>Add FTE budget authority for the operational phase while the PSERN capital project is completed.</t>
  </si>
  <si>
    <t>KING COUNTY FLOOD CONTROL CONTRACT(EN_A56100)</t>
  </si>
  <si>
    <t>FCD Capital Reappropriation</t>
  </si>
  <si>
    <t>Reappropriate the unspent appropriation for the capital portion of the Flood District's work program. This is required as the entire appropriation for the Flood District work program, capital and operating, resides in the Flood Control District Operating - Contract fund (1561).</t>
  </si>
  <si>
    <t>PUBLIC HEALTH (EN_A80000)</t>
  </si>
  <si>
    <t>CDC Tuberculosis Trials Consortium (TBTC) Clinic Research Services</t>
  </si>
  <si>
    <t>Add funding for a ten year contract with the Center for Disease Control (CDC) to support clinical trails and clinical research on the treatment, diagnosis and prevention of Tuberculosis (TB). Public Health will conduct clinical trials in patients with latent TB infection, including screening, diagnosis, enrollment, treatment, data collection and follow-up after treatment.</t>
  </si>
  <si>
    <t>Best Starts for Kids (BSK) Reappropriation of Contracted Services</t>
  </si>
  <si>
    <t>Increase 2021 BSK contracts for community partners based on earlier underspending. Aligns with S1_002 in the BSK appropriation unit.</t>
  </si>
  <si>
    <t>Best Starts for Kids (BSK) Evaluation and Levy Renewal Planning</t>
  </si>
  <si>
    <t>Increase BSK funding for evaluation report writing, levy renewal communications, and immunization reminders. Uses salary savings from 2019-2020 and aligns with BSK S1_002.</t>
  </si>
  <si>
    <t>INTERCOUNTY RIVER IMPROVEMENT (EN_A76000)</t>
  </si>
  <si>
    <t>Fund Closeout</t>
  </si>
  <si>
    <t xml:space="preserve">Remove remaining spending authority from this appropriation unit. The fund is no longer collecting revenue and is not spending starting in 2021. </t>
  </si>
  <si>
    <t>ENVIRONMENTAL HEALTH SERVICES (EN_A85000)</t>
  </si>
  <si>
    <t>Increase BSK contracts for community partners based on underspending in 2019-2020. Aligns with S1_002 in the BSK appropriation unit.</t>
  </si>
  <si>
    <t>EMPLOYMENT EDUCATION RESOURCE (EN_A93600)</t>
  </si>
  <si>
    <t>BSK Investment in the EER Fund</t>
  </si>
  <si>
    <t>Reappropriate funds to invest in the BSK Five to Twenty Four &amp; Prenatal to Five strategies that have been awarded, or committed through contracts.</t>
  </si>
  <si>
    <t xml:space="preserve"> BSK Investment in the OST Program</t>
  </si>
  <si>
    <t>Reappropriate funds to invest in the BSK OST (Out of School Time) Program tied to the BSK Five to Twenty Four &amp; Prenatal to Five strategies for youth employment internship programs.</t>
  </si>
  <si>
    <t>Add one-time appropriation to the EER BSK 5-24 programs to correct error in 2021-2022 Adopted Budget. This change will bring the 2021 budget into alignment with the BSK implementation plan. This decision package corresponds with BSK S1_001.</t>
  </si>
  <si>
    <t>HOUSING AND COMMUNITY DEVELOPMENT (EN_A35000)</t>
  </si>
  <si>
    <t>HCD Housing Finance Projects</t>
  </si>
  <si>
    <t xml:space="preserve">Reappropriate expenditure authority for capital projects that were budgeted in 2019-2020 and will be delivered in 2021-2022. </t>
  </si>
  <si>
    <t>Seattle Community Based Supports</t>
  </si>
  <si>
    <t>Add appropriation for investment within Seattle for community-based supports that promote health and housing for communities that are disproportionately affected by the legal system and incarceration. Investments will draw upon the advice and guidance of communities disproportionately affected by the legal system and will be specifically tailored to decrease use of the King County Jail to incarcerate persons from those communities. Revenue is from the City of Seattle and is tied to a joint statement of intent by the Executive, Seattle Mayor, some City Councilmembers, and some County Councilmembers to reinvest revenue paid by the City of Seattle.</t>
  </si>
  <si>
    <t>WASTEWATER TREATMENT (EN_A46100)</t>
  </si>
  <si>
    <t>Orca Toxic Study</t>
  </si>
  <si>
    <t>Reappropriate funding for a study designed to determine whether undiluted wastewater effluent represents a toxic influence on Puget Sound marine organisms, including orcas, and the food chain of marine species on which these whales depend on for food, primarily Chinook Salmon. The study will also evaluate and describe potential new technologies that could be implemented at county wastewater facilities to significantly limit or control toxic discharges into the Sound.</t>
  </si>
  <si>
    <t>Reclaimed Water Virus Study</t>
  </si>
  <si>
    <t>Add spending authority for a study of the effectiveness of disinfection of reclaimed water. This study is required under the new State Reclaimed Water Rule.</t>
  </si>
  <si>
    <t>WaterWorks Grant Program</t>
  </si>
  <si>
    <t xml:space="preserve">Reappropriate unspent WaterWorks Grant Program funds. Funds awarded at the end of the first year of the budget cycle are spent in the following 2-4 years and paid to recipients through reimbursements or advances on a quarterly basis. </t>
  </si>
  <si>
    <t>Loop Biosolids Compost Pilot Study</t>
  </si>
  <si>
    <t>Reappropriate funds for the development of a compost material using Loop biosolids. This work is part of WTD’s 2018 Strategic Plan (2019-2020 DS_005) and will inform the diversification of the Loop biosolids program and provide a valuable resource to the communities we serve.</t>
  </si>
  <si>
    <t>BUSINESS RESOURCE CENTER (EN_A30000)</t>
  </si>
  <si>
    <t>King County Sheriff's Office (KCSO) Move to Biweekly Payroll Cycle</t>
  </si>
  <si>
    <t>Add resources to move all King County Sheriff's Office (KCSO) employees from the semi-monthly to the biweekly payroll cycle, which is the County's standard payroll cycle. The payroll cycle change is part of the larger effort of the KCSO's transition to the Executive Branch in response to the November 2020 election results, by which the county voters approved a change to the King County Charter making the sheriff an appointed position.</t>
  </si>
  <si>
    <t>FACILITIES MANAGEMENT DIVISION (EN_A60100)</t>
  </si>
  <si>
    <t>Asset Tagging Project</t>
  </si>
  <si>
    <t>Reappropriate Asset Tagging project budget approved in 2019-2020 but not completed by the end of the biennium.</t>
  </si>
  <si>
    <t>FMD Security FTE's</t>
  </si>
  <si>
    <t>Convert 2021-2022 adopted budget from non-FTE budget to FTE budget for the costs of Security FTE positions for the recently purchased Downtown Public Health Clinic. This is a net zero proposal.</t>
  </si>
  <si>
    <t>KCIT SERVICES  (EN_A43200)</t>
  </si>
  <si>
    <t>Criminal Justice Data Sharing and Governance Reappropriation</t>
  </si>
  <si>
    <t>Reappropriate funding for a Criminal Justice Enterprise Data Hub that will consolidate shareable data across criminal justice focused agencies within King County. KCIT will use this funding to build a data hub based on the findings of the assessment completed in 2020.</t>
  </si>
  <si>
    <t>FLEET MANAGEMENT EQUIPMENT (EN_A75000)</t>
  </si>
  <si>
    <t xml:space="preserve">Encumbered Vehicle Purchases </t>
  </si>
  <si>
    <t xml:space="preserve">Reappropriate budget for vehicles procured in the prior biennium scheduled for purchase and budget utilization in the 2021-2022 biennium. </t>
  </si>
  <si>
    <t>Vehicle Upfitting Costs</t>
  </si>
  <si>
    <t>Add budget for purchase and installation of vehicle accessory equipment such as light bars or decals that was omitted from the 2021-2022 biennial budget.  This budget proposal will add it to the 2021-2022 budget.</t>
  </si>
  <si>
    <t>Grand Total for Report</t>
  </si>
  <si>
    <t>Appropriation Name</t>
  </si>
  <si>
    <t>DP</t>
  </si>
  <si>
    <t>Appropriation</t>
  </si>
  <si>
    <t>Reappropriate funds for General Fund supported projects in the building repair and replacement subfund.</t>
  </si>
  <si>
    <t xml:space="preserve">Reappropriate funds to complete critical work by King County Information Technology (KCIT) in 2021 to address safety, security, and equity issues for employees and/or clients, including crime victims. Due to work constraints and challenges during COVID, KCIT was not able to complete the necessary work in 2020 as planned. </t>
  </si>
  <si>
    <t>EN_A02000</t>
  </si>
  <si>
    <t>EN_A04000</t>
  </si>
  <si>
    <t>EN_A05000</t>
  </si>
  <si>
    <t>EN_A07000</t>
  </si>
  <si>
    <t>EN_A14000</t>
  </si>
  <si>
    <t>EN_A14100</t>
  </si>
  <si>
    <t>EN_A15000</t>
  </si>
  <si>
    <t>EN_A20000</t>
  </si>
  <si>
    <t>EN_A41700</t>
  </si>
  <si>
    <t>EN_A42000</t>
  </si>
  <si>
    <t>EN_A42100</t>
  </si>
  <si>
    <t>EN_A50000</t>
  </si>
  <si>
    <t>EN_A51000</t>
  </si>
  <si>
    <t>EN_A54000</t>
  </si>
  <si>
    <t>New</t>
  </si>
  <si>
    <t>EN_A67000</t>
  </si>
  <si>
    <t>EN_A69400</t>
  </si>
  <si>
    <t>EN_A69500</t>
  </si>
  <si>
    <t>EN_A69600</t>
  </si>
  <si>
    <t>EN_A69800</t>
  </si>
  <si>
    <t>EN_A69900</t>
  </si>
  <si>
    <t>EN_A70100</t>
  </si>
  <si>
    <t>EN_A82000</t>
  </si>
  <si>
    <t>EN_A87000</t>
  </si>
  <si>
    <t>EN_A91000</t>
  </si>
  <si>
    <t>EN_A95000</t>
  </si>
  <si>
    <t>EN_A73000</t>
  </si>
  <si>
    <t>EN_A93500</t>
  </si>
  <si>
    <t>EN_A92400</t>
  </si>
  <si>
    <t>EN_A68800</t>
  </si>
  <si>
    <t>EN_A99000</t>
  </si>
  <si>
    <t>EN_A11900</t>
  </si>
  <si>
    <t>EN_A84500</t>
  </si>
  <si>
    <t>EN_A35500</t>
  </si>
  <si>
    <t>EN_A77000</t>
  </si>
  <si>
    <t>EN_A53400</t>
  </si>
  <si>
    <t>EN_A64000</t>
  </si>
  <si>
    <t>EN_A93700</t>
  </si>
  <si>
    <t>EN_A93800</t>
  </si>
  <si>
    <t>EN_A15100</t>
  </si>
  <si>
    <t>EN_A56100</t>
  </si>
  <si>
    <t>EN_A80000</t>
  </si>
  <si>
    <t>EN_A76000</t>
  </si>
  <si>
    <t>EN_A85000</t>
  </si>
  <si>
    <t>EN_A93600</t>
  </si>
  <si>
    <t>EN_A35000</t>
  </si>
  <si>
    <t>EN_A46100</t>
  </si>
  <si>
    <t>EN_A30000</t>
  </si>
  <si>
    <t>EN_A60100</t>
  </si>
  <si>
    <t>EN_A43200</t>
  </si>
  <si>
    <t>EN_A75000</t>
  </si>
  <si>
    <t>Appro_Ess</t>
  </si>
  <si>
    <t>Ord Section 19210</t>
  </si>
  <si>
    <t>1st Omnibus Section</t>
  </si>
  <si>
    <t>NONE</t>
  </si>
  <si>
    <t>King County Sheriff Office (KCSO) Transition Outreach</t>
  </si>
  <si>
    <t>Provide translation, interpretation and any other needs related to KCSO transition outreach.</t>
  </si>
  <si>
    <t>2021-22 1ST OMNIBUS OPERATING CROSSWALK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</si>
</sst>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s>
  <fonts count="8">
    <font>
      <sz val="11"/>
      <color theme="1"/>
      <name val="Calibri"/>
      <family val="2"/>
    </font>
    <font>
      <sz val="10"/>
      <name val="Arial"/>
      <family val="2"/>
    </font>
    <font>
      <sz val="11"/>
      <color theme="1"/>
      <name val="Calibri"/>
      <family val="2"/>
      <scheme val="minor"/>
    </font>
    <font>
      <b/>
      <sz val="13.8"/>
      <color theme="1"/>
      <name val="Arial,sans-serif"/>
      <family val="2"/>
    </font>
    <font>
      <b/>
      <sz val="18"/>
      <color theme="1"/>
      <name val="Arial,sans-serif"/>
      <family val="2"/>
    </font>
    <font>
      <sz val="11"/>
      <color rgb="FF006100"/>
      <name val="Calibri"/>
      <family val="2"/>
      <scheme val="minor"/>
    </font>
    <font>
      <b/>
      <sz val="14"/>
      <name val="Calibri"/>
      <family val="2"/>
    </font>
    <font>
      <b/>
      <sz val="12"/>
      <color theme="1"/>
      <name val="Calibri"/>
      <family val="2"/>
    </font>
  </fonts>
  <fills count="5">
    <fill>
      <patternFill/>
    </fill>
    <fill>
      <patternFill patternType="gray125"/>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2" borderId="0" applyNumberFormat="0" applyBorder="0" applyAlignment="0" applyProtection="0"/>
  </cellStyleXfs>
  <cellXfs count="34">
    <xf numFmtId="0" fontId="0" fillId="0" borderId="0" xfId="0"/>
    <xf numFmtId="0" fontId="3" fillId="3" borderId="0" xfId="0" applyFont="1" applyFill="1" applyBorder="1" applyAlignment="1">
      <alignment horizontal="left" vertical="center" wrapText="1"/>
    </xf>
    <xf numFmtId="164" fontId="0" fillId="0" borderId="0" xfId="18"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3" fillId="3" borderId="0" xfId="0" applyFont="1" applyFill="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wrapText="1"/>
    </xf>
    <xf numFmtId="164" fontId="0" fillId="4" borderId="0" xfId="18" applyNumberFormat="1" applyFont="1" applyFill="1" applyBorder="1" applyAlignment="1">
      <alignment horizontal="right" vertical="center" wrapText="1"/>
    </xf>
    <xf numFmtId="166" fontId="6" fillId="0" borderId="0" xfId="18" applyNumberFormat="1" applyFont="1" applyAlignment="1">
      <alignment horizontal="right" vertical="center" wrapText="1"/>
    </xf>
    <xf numFmtId="166" fontId="0" fillId="0" borderId="0" xfId="18" applyNumberFormat="1" applyFont="1" applyAlignment="1">
      <alignment horizontal="right" vertical="center"/>
    </xf>
    <xf numFmtId="166" fontId="0" fillId="0" borderId="0" xfId="18" applyNumberFormat="1" applyFont="1" applyBorder="1" applyAlignment="1">
      <alignment horizontal="right" vertical="center"/>
    </xf>
    <xf numFmtId="164" fontId="0" fillId="4" borderId="0" xfId="18" applyNumberFormat="1" applyFont="1" applyFill="1" applyBorder="1" applyAlignment="1">
      <alignment horizontal="right" vertical="center"/>
    </xf>
    <xf numFmtId="164" fontId="6" fillId="0" borderId="0" xfId="18" applyNumberFormat="1" applyFont="1" applyAlignment="1">
      <alignment horizontal="right" vertical="center" wrapText="1"/>
    </xf>
    <xf numFmtId="164" fontId="0" fillId="0" borderId="0" xfId="18" applyNumberFormat="1" applyFont="1" applyAlignment="1">
      <alignment horizontal="right" vertical="center"/>
    </xf>
    <xf numFmtId="164" fontId="0" fillId="0" borderId="0" xfId="18" applyNumberFormat="1" applyFont="1" applyBorder="1" applyAlignment="1">
      <alignment horizontal="right" vertical="center"/>
    </xf>
    <xf numFmtId="166" fontId="7" fillId="0" borderId="0" xfId="18" applyNumberFormat="1" applyFont="1" applyAlignment="1">
      <alignment horizontal="right" vertical="center"/>
    </xf>
    <xf numFmtId="165" fontId="7" fillId="0" borderId="0" xfId="16" applyNumberFormat="1" applyFont="1" applyAlignment="1">
      <alignment horizontal="center" vertical="center"/>
    </xf>
    <xf numFmtId="165" fontId="7" fillId="0" borderId="0" xfId="16" applyNumberFormat="1" applyFont="1" applyAlignment="1">
      <alignment vertical="center"/>
    </xf>
    <xf numFmtId="165" fontId="7" fillId="0" borderId="0" xfId="16" applyNumberFormat="1" applyFont="1" applyAlignment="1">
      <alignment horizontal="right" vertical="center"/>
    </xf>
    <xf numFmtId="165" fontId="7" fillId="0" borderId="0" xfId="16" applyNumberFormat="1" applyFont="1" applyBorder="1" applyAlignment="1">
      <alignment vertical="center"/>
    </xf>
    <xf numFmtId="0" fontId="0" fillId="0" borderId="0" xfId="0" applyAlignment="1">
      <alignment vertical="center" wrapText="1"/>
    </xf>
    <xf numFmtId="165" fontId="7" fillId="0" borderId="0" xfId="16" applyNumberFormat="1" applyFont="1" applyAlignment="1">
      <alignment vertical="center" wrapText="1"/>
    </xf>
    <xf numFmtId="0" fontId="0" fillId="0" borderId="0" xfId="0" applyAlignment="1">
      <alignment horizontal="center" vertical="center" wrapText="1"/>
    </xf>
    <xf numFmtId="165" fontId="7" fillId="0" borderId="0" xfId="16" applyNumberFormat="1" applyFont="1" applyAlignment="1">
      <alignment horizontal="center" vertical="center" wrapText="1"/>
    </xf>
    <xf numFmtId="0" fontId="0" fillId="0" borderId="0" xfId="0" applyBorder="1" applyAlignment="1">
      <alignment horizontal="center" vertical="center" wrapText="1"/>
    </xf>
    <xf numFmtId="44" fontId="0" fillId="0" borderId="0" xfId="16" applyFont="1" applyAlignment="1">
      <alignment horizontal="right" vertical="center"/>
    </xf>
    <xf numFmtId="165" fontId="0" fillId="0" borderId="0" xfId="16" applyNumberFormat="1" applyFont="1" applyAlignment="1">
      <alignment horizontal="right" vertical="center"/>
    </xf>
    <xf numFmtId="43" fontId="0" fillId="0" borderId="0" xfId="18" applyFont="1" applyAlignment="1">
      <alignment horizontal="right" vertical="center"/>
    </xf>
    <xf numFmtId="0" fontId="4" fillId="3" borderId="0"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 2" xfId="20"/>
    <cellStyle name="Good 3 2" xfId="21"/>
  </cellStyles>
  <dxfs count="15">
    <dxf>
      <numFmt numFmtId="164" formatCode="_(* #,##0_);_(* \(#,##0\);_(* &quot;-&quot;??_);_(@_)"/>
      <alignment horizontal="right" vertical="center" textRotation="0" wrapText="1" shrinkToFit="1" readingOrder="0"/>
    </dxf>
    <dxf>
      <numFmt numFmtId="166" formatCode="_(* #,##0.0_);_(* \(#,##0.0\);_(* &quot;-&quot;??_);_(@_)"/>
      <alignment horizontal="right" vertical="center" textRotation="0" wrapText="1" shrinkToFit="1" readingOrder="0"/>
    </dxf>
    <dxf>
      <numFmt numFmtId="166" formatCode="_(* #,##0.0_);_(* \(#,##0.0\);_(* &quot;-&quot;??_);_(@_)"/>
      <alignment horizontal="right" vertical="center" textRotation="0" wrapText="1" shrinkToFit="1" readingOrder="0"/>
    </dxf>
    <dxf>
      <numFmt numFmtId="164" formatCode="_(* #,##0_);_(* \(#,##0\);_(* &quot;-&quot;??_);_(@_)"/>
      <alignment horizontal="right" vertical="center" textRotation="0" wrapText="1" shrinkToFit="1" readingOrder="0"/>
    </dxf>
    <dxf>
      <numFmt numFmtId="164" formatCode="_(* #,##0_);_(* \(#,##0\);_(* &quot;-&quot;??_);_(@_)"/>
      <alignment horizontal="right" vertical="center" textRotation="0" wrapText="1" shrinkToFit="1" readingOrder="0"/>
    </dxf>
    <dxf>
      <alignment horizontal="center"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vertical="center" textRotation="0" wrapText="1" shrinkToFit="1" readingOrder="0"/>
    </dxf>
    <dxf>
      <font>
        <b/>
        <i val="0"/>
        <u val="none"/>
        <strike val="0"/>
        <sz val="14"/>
        <name val="Calibri"/>
        <family val="2"/>
        <color auto="1"/>
      </font>
      <alignment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1-my.sharepoint.com\PSB%20Sections\Technology%20Section\Budget%20System\01Proforma\POSITION%20ADJUSTMENTS\Salary%20Average%20Files\FY21-FY22\01%202021-2022%20Salary%20Average%20Table%20Cal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First"/>
      <sheetName val="Documentation"/>
      <sheetName val="2020 Require Matrix Matt McCoy"/>
      <sheetName val="Helene's Sheet"/>
      <sheetName val="KD_BUDJOB_SALAVG"/>
      <sheetName val="JOBPIVOT"/>
      <sheetName val="Sheriff_DAJD_ATU Table"/>
      <sheetName val="Jim Working"/>
      <sheetName val="KD_SALARYGRADE"/>
      <sheetName val="JohnZookTable"/>
      <sheetName val="SalAvgFileNew"/>
      <sheetName val="SalAvgFile21-22 Mar 6"/>
      <sheetName val="MTD SALARY GRADES"/>
      <sheetName val="BRB"/>
      <sheetName val="Sheet1"/>
    </sheetNames>
    <sheetDataSet>
      <sheetData sheetId="0"/>
      <sheetData sheetId="1"/>
      <sheetData sheetId="2"/>
      <sheetData sheetId="3"/>
      <sheetData sheetId="4"/>
      <sheetData sheetId="5">
        <row r="10">
          <cell r="F10" t="str">
            <v>SalGrade</v>
          </cell>
        </row>
      </sheetData>
      <sheetData sheetId="6"/>
      <sheetData sheetId="7">
        <row r="5">
          <cell r="J5" t="str">
            <v>Sal Plan</v>
          </cell>
        </row>
      </sheetData>
      <sheetData sheetId="8">
        <row r="10">
          <cell r="C10" t="str">
            <v>SalGrade</v>
          </cell>
          <cell r="D10" t="str">
            <v>Avg Table</v>
          </cell>
          <cell r="E10" t="str">
            <v>Avg Hourly</v>
          </cell>
          <cell r="F10" t="str">
            <v>Sal Plan Code</v>
          </cell>
          <cell r="G10" t="str">
            <v>Dept Code</v>
          </cell>
          <cell r="H10" t="str">
            <v>Base Increase</v>
          </cell>
          <cell r="I10" t="str">
            <v>2020 DEC BASE</v>
          </cell>
          <cell r="J10">
            <v>0</v>
          </cell>
          <cell r="K10">
            <v>0</v>
          </cell>
          <cell r="L10" t="str">
            <v>Updated Hourly</v>
          </cell>
          <cell r="M10" t="str">
            <v>Status</v>
          </cell>
          <cell r="N10" t="str">
            <v>Min/Hour</v>
          </cell>
          <cell r="O10" t="str">
            <v>Midpt/Hour</v>
          </cell>
          <cell r="P10" t="str">
            <v>Max/Hour</v>
          </cell>
          <cell r="Q10" t="str">
            <v>Descr</v>
          </cell>
          <cell r="R10" t="str">
            <v>Min/Month</v>
          </cell>
          <cell r="S10" t="str">
            <v>Midpt/Mo</v>
          </cell>
          <cell r="T10" t="str">
            <v>Max/Month</v>
          </cell>
          <cell r="U10" t="str">
            <v>Min/Annual</v>
          </cell>
          <cell r="V10" t="str">
            <v>Midpt/Yr</v>
          </cell>
          <cell r="W10" t="str">
            <v>Max/Annual</v>
          </cell>
          <cell r="X10" t="str">
            <v>Set ID</v>
          </cell>
          <cell r="Y10" t="str">
            <v>Stnd Hrs/Wk</v>
          </cell>
          <cell r="Z10" t="str">
            <v>Eff Date</v>
          </cell>
        </row>
        <row r="11">
          <cell r="C11" t="str">
            <v>35H.19</v>
          </cell>
          <cell r="D11">
            <v>16.2475</v>
          </cell>
          <cell r="E11" t="e">
            <v>#N/A</v>
          </cell>
          <cell r="F11" t="str">
            <v>35H</v>
          </cell>
          <cell r="G11" t="str">
            <v>NA</v>
          </cell>
          <cell r="H11">
            <v>1.015</v>
          </cell>
          <cell r="I11">
            <v>16.4912</v>
          </cell>
          <cell r="L11">
            <v>0</v>
          </cell>
          <cell r="M11" t="str">
            <v>A</v>
          </cell>
          <cell r="N11">
            <v>14.3593</v>
          </cell>
          <cell r="O11">
            <v>16.2475</v>
          </cell>
          <cell r="P11">
            <v>18.1357</v>
          </cell>
          <cell r="Q11" t="str">
            <v>Grade 19</v>
          </cell>
          <cell r="R11">
            <v>2177.83</v>
          </cell>
          <cell r="S11">
            <v>2464.21</v>
          </cell>
          <cell r="T11">
            <v>2750.58</v>
          </cell>
          <cell r="U11">
            <v>26133.93</v>
          </cell>
          <cell r="V11">
            <v>29570.45</v>
          </cell>
          <cell r="W11">
            <v>33006.97</v>
          </cell>
          <cell r="X11" t="str">
            <v>KCSET</v>
          </cell>
          <cell r="Y11">
            <v>35</v>
          </cell>
          <cell r="Z11">
            <v>41275</v>
          </cell>
        </row>
        <row r="12">
          <cell r="C12" t="str">
            <v>35H.24</v>
          </cell>
          <cell r="D12">
            <v>18.2721</v>
          </cell>
          <cell r="E12" t="e">
            <v>#N/A</v>
          </cell>
          <cell r="F12" t="str">
            <v>35H</v>
          </cell>
          <cell r="G12" t="str">
            <v>NA</v>
          </cell>
          <cell r="H12">
            <v>1.015</v>
          </cell>
          <cell r="I12">
            <v>18.5462</v>
          </cell>
          <cell r="K12">
            <v>0</v>
          </cell>
          <cell r="L12">
            <v>0</v>
          </cell>
          <cell r="M12" t="str">
            <v>A</v>
          </cell>
          <cell r="N12">
            <v>16.1359</v>
          </cell>
          <cell r="O12">
            <v>18.2721</v>
          </cell>
          <cell r="P12">
            <v>20.4083</v>
          </cell>
          <cell r="Q12" t="str">
            <v>Grade 24</v>
          </cell>
          <cell r="R12">
            <v>2447.28</v>
          </cell>
          <cell r="S12">
            <v>2771.27</v>
          </cell>
          <cell r="T12">
            <v>3095.26</v>
          </cell>
          <cell r="U12">
            <v>29367.34</v>
          </cell>
          <cell r="V12">
            <v>33255.23</v>
          </cell>
          <cell r="W12">
            <v>37143.11</v>
          </cell>
          <cell r="X12" t="str">
            <v>KCSET</v>
          </cell>
          <cell r="Y12">
            <v>35</v>
          </cell>
          <cell r="Z12">
            <v>41275</v>
          </cell>
        </row>
        <row r="13">
          <cell r="C13" t="str">
            <v>35H.25</v>
          </cell>
          <cell r="D13">
            <v>18.7081</v>
          </cell>
          <cell r="E13" t="e">
            <v>#N/A</v>
          </cell>
          <cell r="F13" t="str">
            <v>35H</v>
          </cell>
          <cell r="G13" t="str">
            <v>NA</v>
          </cell>
          <cell r="H13">
            <v>1.015</v>
          </cell>
          <cell r="I13">
            <v>18.9887</v>
          </cell>
          <cell r="L13">
            <v>0</v>
          </cell>
          <cell r="M13" t="str">
            <v>A</v>
          </cell>
          <cell r="N13">
            <v>16.5183</v>
          </cell>
          <cell r="O13">
            <v>18.7081</v>
          </cell>
          <cell r="P13">
            <v>20.8979</v>
          </cell>
          <cell r="Q13" t="str">
            <v>Grade 25</v>
          </cell>
          <cell r="R13">
            <v>2505.28</v>
          </cell>
          <cell r="S13">
            <v>2837.4</v>
          </cell>
          <cell r="T13">
            <v>3169.51</v>
          </cell>
          <cell r="U13">
            <v>30063.31</v>
          </cell>
          <cell r="V13">
            <v>34048.75</v>
          </cell>
          <cell r="W13">
            <v>38034.18</v>
          </cell>
          <cell r="X13" t="str">
            <v>KCSET</v>
          </cell>
          <cell r="Y13">
            <v>35</v>
          </cell>
          <cell r="Z13">
            <v>41275</v>
          </cell>
        </row>
        <row r="14">
          <cell r="C14" t="str">
            <v>35H.26</v>
          </cell>
          <cell r="D14">
            <v>19.15475</v>
          </cell>
          <cell r="E14" t="e">
            <v>#N/A</v>
          </cell>
          <cell r="F14" t="str">
            <v>35H</v>
          </cell>
          <cell r="G14" t="str">
            <v>NA</v>
          </cell>
          <cell r="H14">
            <v>1.015</v>
          </cell>
          <cell r="I14">
            <v>19.4421</v>
          </cell>
          <cell r="L14">
            <v>0</v>
          </cell>
          <cell r="M14" t="str">
            <v>A</v>
          </cell>
          <cell r="N14">
            <v>16.9106</v>
          </cell>
          <cell r="O14">
            <v>19.15475</v>
          </cell>
          <cell r="P14">
            <v>21.3989</v>
          </cell>
          <cell r="Q14" t="str">
            <v>Grade 26</v>
          </cell>
          <cell r="R14">
            <v>2564.77</v>
          </cell>
          <cell r="S14">
            <v>2905.14</v>
          </cell>
          <cell r="T14">
            <v>3245.5</v>
          </cell>
          <cell r="U14">
            <v>30777.29</v>
          </cell>
          <cell r="V14">
            <v>34861.65</v>
          </cell>
          <cell r="W14">
            <v>38946</v>
          </cell>
          <cell r="X14" t="str">
            <v>KCSET</v>
          </cell>
          <cell r="Y14">
            <v>35</v>
          </cell>
          <cell r="Z14">
            <v>41275</v>
          </cell>
        </row>
        <row r="15">
          <cell r="C15" t="str">
            <v>35H.27</v>
          </cell>
          <cell r="D15">
            <v>19.6124</v>
          </cell>
          <cell r="E15" t="e">
            <v>#N/A</v>
          </cell>
          <cell r="F15" t="str">
            <v>35H</v>
          </cell>
          <cell r="G15" t="str">
            <v>NA</v>
          </cell>
          <cell r="H15">
            <v>1.015</v>
          </cell>
          <cell r="I15">
            <v>19.9066</v>
          </cell>
          <cell r="L15">
            <v>0</v>
          </cell>
          <cell r="M15" t="str">
            <v>A</v>
          </cell>
          <cell r="N15">
            <v>17.3119</v>
          </cell>
          <cell r="O15">
            <v>19.6124</v>
          </cell>
          <cell r="P15">
            <v>21.9129</v>
          </cell>
          <cell r="Q15" t="str">
            <v>Grade 27</v>
          </cell>
          <cell r="R15">
            <v>2625.64</v>
          </cell>
          <cell r="S15">
            <v>2974.55</v>
          </cell>
          <cell r="T15">
            <v>3323.46</v>
          </cell>
          <cell r="U15">
            <v>31507.66</v>
          </cell>
          <cell r="V15">
            <v>35694.57</v>
          </cell>
          <cell r="W15">
            <v>39881.48</v>
          </cell>
          <cell r="X15" t="str">
            <v>KCSET</v>
          </cell>
          <cell r="Y15">
            <v>35</v>
          </cell>
          <cell r="Z15">
            <v>41275</v>
          </cell>
        </row>
        <row r="16">
          <cell r="C16" t="str">
            <v>35H.28</v>
          </cell>
          <cell r="D16">
            <v>20.08205</v>
          </cell>
          <cell r="E16" t="e">
            <v>#N/A</v>
          </cell>
          <cell r="F16" t="str">
            <v>35H</v>
          </cell>
          <cell r="G16" t="str">
            <v>NA</v>
          </cell>
          <cell r="H16">
            <v>1.015</v>
          </cell>
          <cell r="I16">
            <v>20.3833</v>
          </cell>
          <cell r="L16">
            <v>0</v>
          </cell>
          <cell r="M16" t="str">
            <v>A</v>
          </cell>
          <cell r="N16">
            <v>17.7245</v>
          </cell>
          <cell r="O16">
            <v>20.08205</v>
          </cell>
          <cell r="P16">
            <v>22.4396</v>
          </cell>
          <cell r="Q16" t="str">
            <v>Grade 28</v>
          </cell>
          <cell r="R16">
            <v>2688.22</v>
          </cell>
          <cell r="S16">
            <v>3045.78</v>
          </cell>
          <cell r="T16">
            <v>3403.34</v>
          </cell>
          <cell r="U16">
            <v>32258.59</v>
          </cell>
          <cell r="V16">
            <v>36549.33</v>
          </cell>
          <cell r="W16">
            <v>40840.07</v>
          </cell>
          <cell r="X16" t="str">
            <v>KCSET</v>
          </cell>
          <cell r="Y16">
            <v>35</v>
          </cell>
          <cell r="Z16">
            <v>41275</v>
          </cell>
        </row>
        <row r="17">
          <cell r="C17" t="str">
            <v>35H.29</v>
          </cell>
          <cell r="D17">
            <v>20.5625</v>
          </cell>
          <cell r="E17" t="e">
            <v>#N/A</v>
          </cell>
          <cell r="F17" t="str">
            <v>35H</v>
          </cell>
          <cell r="G17" t="str">
            <v>NA</v>
          </cell>
          <cell r="H17">
            <v>1.015</v>
          </cell>
          <cell r="I17">
            <v>20.8709</v>
          </cell>
          <cell r="L17">
            <v>0</v>
          </cell>
          <cell r="M17" t="str">
            <v>A</v>
          </cell>
          <cell r="N17">
            <v>18.1457</v>
          </cell>
          <cell r="O17">
            <v>20.5625</v>
          </cell>
          <cell r="P17">
            <v>22.9793</v>
          </cell>
          <cell r="Q17" t="str">
            <v>Grade 29</v>
          </cell>
          <cell r="R17">
            <v>2752.1</v>
          </cell>
          <cell r="S17">
            <v>3118.65</v>
          </cell>
          <cell r="T17">
            <v>3485.19</v>
          </cell>
          <cell r="U17">
            <v>33025.17</v>
          </cell>
          <cell r="V17">
            <v>37423.75</v>
          </cell>
          <cell r="W17">
            <v>41822.33</v>
          </cell>
          <cell r="X17" t="str">
            <v>KCSET</v>
          </cell>
          <cell r="Y17">
            <v>35</v>
          </cell>
          <cell r="Z17">
            <v>41275</v>
          </cell>
        </row>
        <row r="18">
          <cell r="C18" t="str">
            <v>35H.30</v>
          </cell>
          <cell r="D18">
            <v>21.0557</v>
          </cell>
          <cell r="E18" t="e">
            <v>#N/A</v>
          </cell>
          <cell r="F18" t="str">
            <v>35H</v>
          </cell>
          <cell r="G18" t="str">
            <v>NA</v>
          </cell>
          <cell r="H18">
            <v>1.015</v>
          </cell>
          <cell r="I18">
            <v>21.3715</v>
          </cell>
          <cell r="L18">
            <v>0</v>
          </cell>
          <cell r="M18" t="str">
            <v>A</v>
          </cell>
          <cell r="N18">
            <v>18.5785</v>
          </cell>
          <cell r="O18">
            <v>21.0557</v>
          </cell>
          <cell r="P18">
            <v>23.5329</v>
          </cell>
          <cell r="Q18" t="str">
            <v>Grade 30</v>
          </cell>
          <cell r="R18">
            <v>2817.74</v>
          </cell>
          <cell r="S18">
            <v>3193.45</v>
          </cell>
          <cell r="T18">
            <v>3569.16</v>
          </cell>
          <cell r="U18">
            <v>33812.87</v>
          </cell>
          <cell r="V18">
            <v>38321.38</v>
          </cell>
          <cell r="W18">
            <v>42829.88</v>
          </cell>
          <cell r="X18" t="str">
            <v>KCSET</v>
          </cell>
          <cell r="Y18">
            <v>35</v>
          </cell>
          <cell r="Z18">
            <v>41275</v>
          </cell>
        </row>
        <row r="19">
          <cell r="C19" t="str">
            <v>35H.31</v>
          </cell>
          <cell r="D19">
            <v>21.56145</v>
          </cell>
          <cell r="E19" t="e">
            <v>#N/A</v>
          </cell>
          <cell r="F19" t="str">
            <v>35H</v>
          </cell>
          <cell r="G19" t="str">
            <v>NA</v>
          </cell>
          <cell r="H19">
            <v>1.015</v>
          </cell>
          <cell r="I19">
            <v>21.8849</v>
          </cell>
          <cell r="L19">
            <v>0</v>
          </cell>
          <cell r="M19" t="str">
            <v>A</v>
          </cell>
          <cell r="N19">
            <v>19.0225</v>
          </cell>
          <cell r="O19">
            <v>21.56145</v>
          </cell>
          <cell r="P19">
            <v>24.1004</v>
          </cell>
          <cell r="Q19" t="str">
            <v>Grade 31</v>
          </cell>
          <cell r="R19">
            <v>2885.08</v>
          </cell>
          <cell r="S19">
            <v>3270.16</v>
          </cell>
          <cell r="T19">
            <v>3655.23</v>
          </cell>
          <cell r="U19">
            <v>34620.95</v>
          </cell>
          <cell r="V19">
            <v>39241.84</v>
          </cell>
          <cell r="W19">
            <v>43862.73</v>
          </cell>
          <cell r="X19" t="str">
            <v>KCSET</v>
          </cell>
          <cell r="Y19">
            <v>35</v>
          </cell>
          <cell r="Z19">
            <v>41275</v>
          </cell>
        </row>
        <row r="20">
          <cell r="C20" t="str">
            <v>35H.32</v>
          </cell>
          <cell r="D20">
            <v>22.0792</v>
          </cell>
          <cell r="E20" t="e">
            <v>#N/A</v>
          </cell>
          <cell r="F20" t="str">
            <v>35H</v>
          </cell>
          <cell r="G20" t="str">
            <v>NA</v>
          </cell>
          <cell r="H20">
            <v>1.015</v>
          </cell>
          <cell r="I20">
            <v>22.4104</v>
          </cell>
          <cell r="L20">
            <v>0</v>
          </cell>
          <cell r="M20" t="str">
            <v>A</v>
          </cell>
          <cell r="N20">
            <v>19.4765</v>
          </cell>
          <cell r="O20">
            <v>22.0792</v>
          </cell>
          <cell r="P20">
            <v>24.6819</v>
          </cell>
          <cell r="Q20" t="str">
            <v>Grade 32</v>
          </cell>
          <cell r="R20">
            <v>2953.94</v>
          </cell>
          <cell r="S20">
            <v>3348.68</v>
          </cell>
          <cell r="T20">
            <v>3743.42</v>
          </cell>
          <cell r="U20">
            <v>35447.23</v>
          </cell>
          <cell r="V20">
            <v>40184.15</v>
          </cell>
          <cell r="W20">
            <v>44921.06</v>
          </cell>
          <cell r="X20" t="str">
            <v>KCSET</v>
          </cell>
          <cell r="Y20">
            <v>35</v>
          </cell>
          <cell r="Z20">
            <v>41275</v>
          </cell>
        </row>
        <row r="21">
          <cell r="C21" t="str">
            <v>35H.33</v>
          </cell>
          <cell r="D21">
            <v>22.61005</v>
          </cell>
          <cell r="E21" t="e">
            <v>#N/A</v>
          </cell>
          <cell r="F21" t="str">
            <v>35H</v>
          </cell>
          <cell r="G21" t="str">
            <v>NA</v>
          </cell>
          <cell r="H21">
            <v>1.015</v>
          </cell>
          <cell r="I21">
            <v>22.9492</v>
          </cell>
          <cell r="L21">
            <v>0</v>
          </cell>
          <cell r="M21" t="str">
            <v>A</v>
          </cell>
          <cell r="N21">
            <v>19.942</v>
          </cell>
          <cell r="O21">
            <v>22.61005</v>
          </cell>
          <cell r="P21">
            <v>25.2781</v>
          </cell>
          <cell r="Q21" t="str">
            <v>Grade 33</v>
          </cell>
          <cell r="R21">
            <v>3024.54</v>
          </cell>
          <cell r="S21">
            <v>3429.2</v>
          </cell>
          <cell r="T21">
            <v>3833.85</v>
          </cell>
          <cell r="U21">
            <v>36294.44</v>
          </cell>
          <cell r="V21">
            <v>41150.29</v>
          </cell>
          <cell r="W21">
            <v>46006.14</v>
          </cell>
          <cell r="X21" t="str">
            <v>KCSET</v>
          </cell>
          <cell r="Y21">
            <v>35</v>
          </cell>
          <cell r="Z21">
            <v>41275</v>
          </cell>
        </row>
        <row r="22">
          <cell r="C22" t="str">
            <v>35H.34</v>
          </cell>
          <cell r="D22">
            <v>23.1541</v>
          </cell>
          <cell r="E22" t="e">
            <v>#N/A</v>
          </cell>
          <cell r="F22" t="str">
            <v>35H</v>
          </cell>
          <cell r="G22" t="str">
            <v>NA</v>
          </cell>
          <cell r="H22">
            <v>1.015</v>
          </cell>
          <cell r="I22">
            <v>23.5014</v>
          </cell>
          <cell r="L22">
            <v>0</v>
          </cell>
          <cell r="M22" t="str">
            <v>A</v>
          </cell>
          <cell r="N22">
            <v>20.4191</v>
          </cell>
          <cell r="O22">
            <v>23.1541</v>
          </cell>
          <cell r="P22">
            <v>25.8891</v>
          </cell>
          <cell r="Q22" t="str">
            <v>Grade 34</v>
          </cell>
          <cell r="R22">
            <v>3096.9</v>
          </cell>
          <cell r="S22">
            <v>3511.71</v>
          </cell>
          <cell r="T22">
            <v>3926.51</v>
          </cell>
          <cell r="U22">
            <v>37162.76</v>
          </cell>
          <cell r="V22">
            <v>42140.46</v>
          </cell>
          <cell r="W22">
            <v>47118.16</v>
          </cell>
          <cell r="X22" t="str">
            <v>KCSET</v>
          </cell>
          <cell r="Y22">
            <v>35</v>
          </cell>
          <cell r="Z22">
            <v>41275</v>
          </cell>
        </row>
        <row r="23">
          <cell r="C23" t="str">
            <v>35H.35</v>
          </cell>
          <cell r="D23">
            <v>23.7129</v>
          </cell>
          <cell r="E23" t="e">
            <v>#N/A</v>
          </cell>
          <cell r="F23" t="str">
            <v>35H</v>
          </cell>
          <cell r="G23" t="str">
            <v>NA</v>
          </cell>
          <cell r="H23">
            <v>1.015</v>
          </cell>
          <cell r="I23">
            <v>24.0686</v>
          </cell>
          <cell r="L23">
            <v>0</v>
          </cell>
          <cell r="M23" t="str">
            <v>A</v>
          </cell>
          <cell r="N23">
            <v>20.9103</v>
          </cell>
          <cell r="O23">
            <v>23.7129</v>
          </cell>
          <cell r="P23">
            <v>26.5155</v>
          </cell>
          <cell r="Q23" t="str">
            <v>Grade 35</v>
          </cell>
          <cell r="R23">
            <v>3171.4</v>
          </cell>
          <cell r="S23">
            <v>3596.46</v>
          </cell>
          <cell r="T23">
            <v>4021.52</v>
          </cell>
          <cell r="U23">
            <v>38056.75</v>
          </cell>
          <cell r="V23">
            <v>43157.48</v>
          </cell>
          <cell r="W23">
            <v>48258.21</v>
          </cell>
          <cell r="X23" t="str">
            <v>KCSET</v>
          </cell>
          <cell r="Y23">
            <v>35</v>
          </cell>
          <cell r="Z23">
            <v>41275</v>
          </cell>
        </row>
        <row r="24">
          <cell r="C24" t="str">
            <v>35H.36</v>
          </cell>
          <cell r="D24">
            <v>24.2841</v>
          </cell>
          <cell r="E24" t="e">
            <v>#N/A</v>
          </cell>
          <cell r="F24" t="str">
            <v>35H</v>
          </cell>
          <cell r="G24" t="str">
            <v>NA</v>
          </cell>
          <cell r="H24">
            <v>1.015</v>
          </cell>
          <cell r="I24">
            <v>24.6484</v>
          </cell>
          <cell r="L24">
            <v>0</v>
          </cell>
          <cell r="M24" t="str">
            <v>A</v>
          </cell>
          <cell r="N24">
            <v>21.4114</v>
          </cell>
          <cell r="O24">
            <v>24.2841</v>
          </cell>
          <cell r="P24">
            <v>27.1568</v>
          </cell>
          <cell r="Q24" t="str">
            <v>Grade 36</v>
          </cell>
          <cell r="R24">
            <v>3247.4</v>
          </cell>
          <cell r="S24">
            <v>3683.09</v>
          </cell>
          <cell r="T24">
            <v>4118.78</v>
          </cell>
          <cell r="U24">
            <v>38968.75</v>
          </cell>
          <cell r="V24">
            <v>44197.07</v>
          </cell>
          <cell r="W24">
            <v>49425.38</v>
          </cell>
          <cell r="X24" t="str">
            <v>KCSET</v>
          </cell>
          <cell r="Y24">
            <v>35</v>
          </cell>
          <cell r="Z24">
            <v>41275</v>
          </cell>
        </row>
        <row r="25">
          <cell r="C25" t="str">
            <v>35H.37</v>
          </cell>
          <cell r="D25">
            <v>24.8702</v>
          </cell>
          <cell r="E25" t="e">
            <v>#N/A</v>
          </cell>
          <cell r="F25" t="str">
            <v>35H</v>
          </cell>
          <cell r="G25" t="str">
            <v>NA</v>
          </cell>
          <cell r="H25">
            <v>1.015</v>
          </cell>
          <cell r="I25">
            <v>25.2433</v>
          </cell>
          <cell r="L25">
            <v>0</v>
          </cell>
          <cell r="M25" t="str">
            <v>A</v>
          </cell>
          <cell r="N25">
            <v>21.9252</v>
          </cell>
          <cell r="O25">
            <v>24.8702</v>
          </cell>
          <cell r="P25">
            <v>27.8152</v>
          </cell>
          <cell r="Q25" t="str">
            <v>Grade 37</v>
          </cell>
          <cell r="R25">
            <v>3325.32</v>
          </cell>
          <cell r="S25">
            <v>3771.98</v>
          </cell>
          <cell r="T25">
            <v>4218.64</v>
          </cell>
          <cell r="U25">
            <v>39903.86</v>
          </cell>
          <cell r="V25">
            <v>45263.76</v>
          </cell>
          <cell r="W25">
            <v>50623.66</v>
          </cell>
          <cell r="X25" t="str">
            <v>KCSET</v>
          </cell>
          <cell r="Y25">
            <v>35</v>
          </cell>
          <cell r="Z25">
            <v>41275</v>
          </cell>
        </row>
        <row r="26">
          <cell r="C26" t="str">
            <v>35H.38</v>
          </cell>
          <cell r="D26">
            <v>25.47095</v>
          </cell>
          <cell r="E26" t="e">
            <v>#N/A</v>
          </cell>
          <cell r="F26" t="str">
            <v>35H</v>
          </cell>
          <cell r="G26" t="str">
            <v>NA</v>
          </cell>
          <cell r="H26">
            <v>1.015</v>
          </cell>
          <cell r="I26">
            <v>25.853</v>
          </cell>
          <cell r="L26">
            <v>0</v>
          </cell>
          <cell r="M26" t="str">
            <v>A</v>
          </cell>
          <cell r="N26">
            <v>22.4528</v>
          </cell>
          <cell r="O26">
            <v>25.47095</v>
          </cell>
          <cell r="P26">
            <v>28.4891</v>
          </cell>
          <cell r="Q26" t="str">
            <v>Grade 38</v>
          </cell>
          <cell r="R26">
            <v>3405.34</v>
          </cell>
          <cell r="S26">
            <v>3863.1</v>
          </cell>
          <cell r="T26">
            <v>4320.85</v>
          </cell>
          <cell r="U26">
            <v>40864.1</v>
          </cell>
          <cell r="V26">
            <v>46357.13</v>
          </cell>
          <cell r="W26">
            <v>51850.16</v>
          </cell>
          <cell r="X26" t="str">
            <v>KCSET</v>
          </cell>
          <cell r="Y26">
            <v>35</v>
          </cell>
          <cell r="Z26">
            <v>41275</v>
          </cell>
        </row>
        <row r="27">
          <cell r="C27" t="str">
            <v>35H.39</v>
          </cell>
          <cell r="D27">
            <v>26.0871</v>
          </cell>
          <cell r="E27" t="e">
            <v>#N/A</v>
          </cell>
          <cell r="F27" t="str">
            <v>35H</v>
          </cell>
          <cell r="G27" t="str">
            <v>NA</v>
          </cell>
          <cell r="H27">
            <v>1.015</v>
          </cell>
          <cell r="I27">
            <v>26.4784</v>
          </cell>
          <cell r="L27">
            <v>0</v>
          </cell>
          <cell r="M27" t="str">
            <v>A</v>
          </cell>
          <cell r="N27">
            <v>22.9935</v>
          </cell>
          <cell r="O27">
            <v>26.0871</v>
          </cell>
          <cell r="P27">
            <v>29.1807</v>
          </cell>
          <cell r="Q27" t="str">
            <v>Grade 39</v>
          </cell>
          <cell r="R27">
            <v>3487.35</v>
          </cell>
          <cell r="S27">
            <v>3956.55</v>
          </cell>
          <cell r="T27">
            <v>4425.74</v>
          </cell>
          <cell r="U27">
            <v>41848.17</v>
          </cell>
          <cell r="V27">
            <v>47478.52</v>
          </cell>
          <cell r="W27">
            <v>53108.87</v>
          </cell>
          <cell r="X27" t="str">
            <v>KCSET</v>
          </cell>
          <cell r="Y27">
            <v>35</v>
          </cell>
          <cell r="Z27">
            <v>41275</v>
          </cell>
        </row>
        <row r="28">
          <cell r="C28" t="str">
            <v>35H.40</v>
          </cell>
          <cell r="D28">
            <v>26.7181</v>
          </cell>
          <cell r="E28" t="e">
            <v>#N/A</v>
          </cell>
          <cell r="F28" t="str">
            <v>35H</v>
          </cell>
          <cell r="G28" t="str">
            <v>NA</v>
          </cell>
          <cell r="H28">
            <v>1.015</v>
          </cell>
          <cell r="I28">
            <v>27.1189</v>
          </cell>
          <cell r="L28">
            <v>0</v>
          </cell>
          <cell r="M28" t="str">
            <v>A</v>
          </cell>
          <cell r="N28">
            <v>23.5472</v>
          </cell>
          <cell r="O28">
            <v>26.7181</v>
          </cell>
          <cell r="P28">
            <v>29.889</v>
          </cell>
          <cell r="Q28" t="str">
            <v>Grade 40</v>
          </cell>
          <cell r="R28">
            <v>3571.33</v>
          </cell>
          <cell r="S28">
            <v>4052.25</v>
          </cell>
          <cell r="T28">
            <v>4533.17</v>
          </cell>
          <cell r="U28">
            <v>42855.9</v>
          </cell>
          <cell r="V28">
            <v>48626.94</v>
          </cell>
          <cell r="W28">
            <v>54397.98</v>
          </cell>
          <cell r="X28" t="str">
            <v>KCSET</v>
          </cell>
          <cell r="Y28">
            <v>35</v>
          </cell>
          <cell r="Z28">
            <v>41275</v>
          </cell>
        </row>
        <row r="29">
          <cell r="C29" t="str">
            <v>35H.41</v>
          </cell>
          <cell r="D29">
            <v>27.36475</v>
          </cell>
          <cell r="E29" t="e">
            <v>#N/A</v>
          </cell>
          <cell r="F29" t="str">
            <v>35H</v>
          </cell>
          <cell r="G29" t="str">
            <v>NA</v>
          </cell>
          <cell r="H29">
            <v>1.015</v>
          </cell>
          <cell r="I29">
            <v>27.7752</v>
          </cell>
          <cell r="L29">
            <v>0</v>
          </cell>
          <cell r="M29" t="str">
            <v>A</v>
          </cell>
          <cell r="N29">
            <v>24.1141</v>
          </cell>
          <cell r="O29">
            <v>27.36475</v>
          </cell>
          <cell r="P29">
            <v>30.6154</v>
          </cell>
          <cell r="Q29" t="str">
            <v>Grade 41</v>
          </cell>
          <cell r="R29">
            <v>3657.31</v>
          </cell>
          <cell r="S29">
            <v>4150.33</v>
          </cell>
          <cell r="T29">
            <v>4643.34</v>
          </cell>
          <cell r="U29">
            <v>43887.66</v>
          </cell>
          <cell r="V29">
            <v>49803.85</v>
          </cell>
          <cell r="W29">
            <v>55720.03</v>
          </cell>
          <cell r="X29" t="str">
            <v>KCSET</v>
          </cell>
          <cell r="Y29">
            <v>35</v>
          </cell>
          <cell r="Z29">
            <v>41275</v>
          </cell>
        </row>
        <row r="30">
          <cell r="C30" t="str">
            <v>35H.42</v>
          </cell>
          <cell r="D30">
            <v>28.0281</v>
          </cell>
          <cell r="E30" t="e">
            <v>#N/A</v>
          </cell>
          <cell r="F30" t="str">
            <v>35H</v>
          </cell>
          <cell r="G30" t="str">
            <v>NA</v>
          </cell>
          <cell r="H30">
            <v>1.015</v>
          </cell>
          <cell r="I30">
            <v>28.4485</v>
          </cell>
          <cell r="L30">
            <v>0</v>
          </cell>
          <cell r="M30" t="str">
            <v>A</v>
          </cell>
          <cell r="N30">
            <v>24.6965</v>
          </cell>
          <cell r="O30">
            <v>28.0281</v>
          </cell>
          <cell r="P30">
            <v>31.3597</v>
          </cell>
          <cell r="Q30" t="str">
            <v>Grade 42</v>
          </cell>
          <cell r="R30">
            <v>3745.64</v>
          </cell>
          <cell r="S30">
            <v>4250.93</v>
          </cell>
          <cell r="T30">
            <v>4756.22</v>
          </cell>
          <cell r="U30">
            <v>44947.63</v>
          </cell>
          <cell r="V30">
            <v>51011.14</v>
          </cell>
          <cell r="W30">
            <v>57074.65</v>
          </cell>
          <cell r="X30" t="str">
            <v>KCSET</v>
          </cell>
          <cell r="Y30">
            <v>35</v>
          </cell>
          <cell r="Z30">
            <v>41275</v>
          </cell>
        </row>
        <row r="31">
          <cell r="C31" t="str">
            <v>35H.43</v>
          </cell>
          <cell r="D31">
            <v>28.7076</v>
          </cell>
          <cell r="E31" t="e">
            <v>#N/A</v>
          </cell>
          <cell r="F31" t="str">
            <v>35H</v>
          </cell>
          <cell r="G31" t="str">
            <v>NA</v>
          </cell>
          <cell r="H31">
            <v>1.015</v>
          </cell>
          <cell r="I31">
            <v>29.1382</v>
          </cell>
          <cell r="L31">
            <v>0</v>
          </cell>
          <cell r="M31" t="str">
            <v>A</v>
          </cell>
          <cell r="N31">
            <v>25.2924</v>
          </cell>
          <cell r="O31">
            <v>28.7076</v>
          </cell>
          <cell r="P31">
            <v>32.1228</v>
          </cell>
          <cell r="Q31" t="str">
            <v>Grade 43</v>
          </cell>
          <cell r="R31">
            <v>3836.01</v>
          </cell>
          <cell r="S31">
            <v>4353.99</v>
          </cell>
          <cell r="T31">
            <v>4871.96</v>
          </cell>
          <cell r="U31">
            <v>46032.17</v>
          </cell>
          <cell r="V31">
            <v>52247.84</v>
          </cell>
          <cell r="W31">
            <v>58463.5</v>
          </cell>
          <cell r="X31" t="str">
            <v>KCSET</v>
          </cell>
          <cell r="Y31">
            <v>35</v>
          </cell>
          <cell r="Z31">
            <v>41275</v>
          </cell>
        </row>
        <row r="32">
          <cell r="C32" t="str">
            <v>35H.44</v>
          </cell>
          <cell r="D32">
            <v>29.40425</v>
          </cell>
          <cell r="E32" t="e">
            <v>#N/A</v>
          </cell>
          <cell r="F32" t="str">
            <v>35H</v>
          </cell>
          <cell r="G32" t="str">
            <v>NA</v>
          </cell>
          <cell r="H32">
            <v>1.015</v>
          </cell>
          <cell r="I32">
            <v>29.8453</v>
          </cell>
          <cell r="L32">
            <v>0</v>
          </cell>
          <cell r="M32" t="str">
            <v>A</v>
          </cell>
          <cell r="N32">
            <v>25.904</v>
          </cell>
          <cell r="O32">
            <v>29.40425</v>
          </cell>
          <cell r="P32">
            <v>32.9045</v>
          </cell>
          <cell r="Q32" t="str">
            <v>Grade 44</v>
          </cell>
          <cell r="R32">
            <v>3928.77</v>
          </cell>
          <cell r="S32">
            <v>4459.65</v>
          </cell>
          <cell r="T32">
            <v>4990.52</v>
          </cell>
          <cell r="U32">
            <v>47145.28</v>
          </cell>
          <cell r="V32">
            <v>53515.74</v>
          </cell>
          <cell r="W32">
            <v>59886.19</v>
          </cell>
          <cell r="X32" t="str">
            <v>KCSET</v>
          </cell>
          <cell r="Y32">
            <v>35</v>
          </cell>
          <cell r="Z32">
            <v>41275</v>
          </cell>
        </row>
        <row r="33">
          <cell r="C33" t="str">
            <v>35H.45</v>
          </cell>
          <cell r="D33">
            <v>30.11805</v>
          </cell>
          <cell r="E33" t="e">
            <v>#N/A</v>
          </cell>
          <cell r="F33" t="str">
            <v>35H</v>
          </cell>
          <cell r="G33" t="str">
            <v>NA</v>
          </cell>
          <cell r="H33">
            <v>1.015</v>
          </cell>
          <cell r="I33">
            <v>30.5698</v>
          </cell>
          <cell r="L33">
            <v>0</v>
          </cell>
          <cell r="M33" t="str">
            <v>A</v>
          </cell>
          <cell r="N33">
            <v>26.5305</v>
          </cell>
          <cell r="O33">
            <v>30.11805</v>
          </cell>
          <cell r="P33">
            <v>33.7056</v>
          </cell>
          <cell r="Q33" t="str">
            <v>Grade 45</v>
          </cell>
          <cell r="R33">
            <v>4023.79</v>
          </cell>
          <cell r="S33">
            <v>4567.91</v>
          </cell>
          <cell r="T33">
            <v>5112.02</v>
          </cell>
          <cell r="U33">
            <v>48285.51</v>
          </cell>
          <cell r="V33">
            <v>54814.85</v>
          </cell>
          <cell r="W33">
            <v>61344.19</v>
          </cell>
          <cell r="X33" t="str">
            <v>KCSET</v>
          </cell>
          <cell r="Y33">
            <v>35</v>
          </cell>
          <cell r="Z33">
            <v>41275</v>
          </cell>
        </row>
        <row r="34">
          <cell r="C34" t="str">
            <v>35H.46</v>
          </cell>
          <cell r="D34">
            <v>30.84995</v>
          </cell>
          <cell r="E34" t="e">
            <v>#N/A</v>
          </cell>
          <cell r="F34" t="str">
            <v>35H</v>
          </cell>
          <cell r="G34" t="str">
            <v>NA</v>
          </cell>
          <cell r="H34">
            <v>1.015</v>
          </cell>
          <cell r="I34">
            <v>31.3127</v>
          </cell>
          <cell r="L34">
            <v>0</v>
          </cell>
          <cell r="M34" t="str">
            <v>A</v>
          </cell>
          <cell r="N34">
            <v>27.1726</v>
          </cell>
          <cell r="O34">
            <v>30.84995</v>
          </cell>
          <cell r="P34">
            <v>34.5273</v>
          </cell>
          <cell r="Q34" t="str">
            <v>Grade 46</v>
          </cell>
          <cell r="R34">
            <v>4121.18</v>
          </cell>
          <cell r="S34">
            <v>4678.91</v>
          </cell>
          <cell r="T34">
            <v>5236.64</v>
          </cell>
          <cell r="U34">
            <v>49454.13</v>
          </cell>
          <cell r="V34">
            <v>56146.91</v>
          </cell>
          <cell r="W34">
            <v>62839.69</v>
          </cell>
          <cell r="X34" t="str">
            <v>KCSET</v>
          </cell>
          <cell r="Y34">
            <v>35</v>
          </cell>
          <cell r="Z34">
            <v>41275</v>
          </cell>
        </row>
        <row r="35">
          <cell r="C35" t="str">
            <v>35H.47</v>
          </cell>
          <cell r="D35">
            <v>31.60015</v>
          </cell>
          <cell r="E35" t="e">
            <v>#N/A</v>
          </cell>
          <cell r="F35" t="str">
            <v>35H</v>
          </cell>
          <cell r="G35" t="str">
            <v>NA</v>
          </cell>
          <cell r="H35">
            <v>1.015</v>
          </cell>
          <cell r="I35">
            <v>32.0742</v>
          </cell>
          <cell r="L35">
            <v>0</v>
          </cell>
          <cell r="M35" t="str">
            <v>A</v>
          </cell>
          <cell r="N35">
            <v>27.8305</v>
          </cell>
          <cell r="O35">
            <v>31.60015</v>
          </cell>
          <cell r="P35">
            <v>35.3698</v>
          </cell>
          <cell r="Q35" t="str">
            <v>Grade 47</v>
          </cell>
          <cell r="R35">
            <v>4220.96</v>
          </cell>
          <cell r="S35">
            <v>4792.69</v>
          </cell>
          <cell r="T35">
            <v>5364.42</v>
          </cell>
          <cell r="U35">
            <v>50651.51</v>
          </cell>
          <cell r="V35">
            <v>57512.28</v>
          </cell>
          <cell r="W35">
            <v>64373.04</v>
          </cell>
          <cell r="X35" t="str">
            <v>KCSET</v>
          </cell>
          <cell r="Y35">
            <v>35</v>
          </cell>
          <cell r="Z35">
            <v>41275</v>
          </cell>
        </row>
        <row r="36">
          <cell r="C36" t="str">
            <v>35H.48</v>
          </cell>
          <cell r="D36">
            <v>32.3697</v>
          </cell>
          <cell r="E36" t="e">
            <v>#N/A</v>
          </cell>
          <cell r="F36" t="str">
            <v>35H</v>
          </cell>
          <cell r="G36" t="str">
            <v>NA</v>
          </cell>
          <cell r="H36">
            <v>1.015</v>
          </cell>
          <cell r="I36">
            <v>32.8552</v>
          </cell>
          <cell r="L36">
            <v>0</v>
          </cell>
          <cell r="M36" t="str">
            <v>A</v>
          </cell>
          <cell r="N36">
            <v>28.5057</v>
          </cell>
          <cell r="O36">
            <v>32.3697</v>
          </cell>
          <cell r="P36">
            <v>36.2337</v>
          </cell>
          <cell r="Q36" t="str">
            <v>Grade 48</v>
          </cell>
          <cell r="R36">
            <v>4323.36</v>
          </cell>
          <cell r="S36">
            <v>4909.4</v>
          </cell>
          <cell r="T36">
            <v>5495.44</v>
          </cell>
          <cell r="U36">
            <v>51880.37</v>
          </cell>
          <cell r="V36">
            <v>58912.85</v>
          </cell>
          <cell r="W36">
            <v>65945.33</v>
          </cell>
          <cell r="X36" t="str">
            <v>KCSET</v>
          </cell>
          <cell r="Y36">
            <v>35</v>
          </cell>
          <cell r="Z36">
            <v>41275</v>
          </cell>
        </row>
        <row r="37">
          <cell r="C37" t="str">
            <v>35H.49</v>
          </cell>
          <cell r="D37">
            <v>33.15735</v>
          </cell>
          <cell r="E37" t="e">
            <v>#N/A</v>
          </cell>
          <cell r="F37" t="str">
            <v>35H</v>
          </cell>
          <cell r="G37" t="str">
            <v>NA</v>
          </cell>
          <cell r="H37">
            <v>1.015</v>
          </cell>
          <cell r="I37">
            <v>33.6547</v>
          </cell>
          <cell r="L37">
            <v>0</v>
          </cell>
          <cell r="M37" t="str">
            <v>A</v>
          </cell>
          <cell r="N37">
            <v>29.1965</v>
          </cell>
          <cell r="O37">
            <v>33.15735</v>
          </cell>
          <cell r="P37">
            <v>37.1182</v>
          </cell>
          <cell r="Q37" t="str">
            <v>Grade 49</v>
          </cell>
          <cell r="R37">
            <v>4428.14</v>
          </cell>
          <cell r="S37">
            <v>5028.87</v>
          </cell>
          <cell r="T37">
            <v>5629.59</v>
          </cell>
          <cell r="U37">
            <v>53137.63</v>
          </cell>
          <cell r="V37">
            <v>60346.38</v>
          </cell>
          <cell r="W37">
            <v>67555.12</v>
          </cell>
          <cell r="X37" t="str">
            <v>KCSET</v>
          </cell>
          <cell r="Y37">
            <v>35</v>
          </cell>
          <cell r="Z37">
            <v>41275</v>
          </cell>
        </row>
        <row r="38">
          <cell r="C38" t="str">
            <v>35H.50</v>
          </cell>
          <cell r="D38">
            <v>33.9657</v>
          </cell>
          <cell r="E38" t="e">
            <v>#N/A</v>
          </cell>
          <cell r="F38" t="str">
            <v>35H</v>
          </cell>
          <cell r="G38" t="str">
            <v>NA</v>
          </cell>
          <cell r="H38">
            <v>1.015</v>
          </cell>
          <cell r="I38">
            <v>34.4752</v>
          </cell>
          <cell r="L38">
            <v>0</v>
          </cell>
          <cell r="M38" t="str">
            <v>A</v>
          </cell>
          <cell r="N38">
            <v>29.9066</v>
          </cell>
          <cell r="O38">
            <v>33.9657</v>
          </cell>
          <cell r="P38">
            <v>38.0248</v>
          </cell>
          <cell r="Q38" t="str">
            <v>Grade 50</v>
          </cell>
          <cell r="R38">
            <v>4535.83</v>
          </cell>
          <cell r="S38">
            <v>5151.46</v>
          </cell>
          <cell r="T38">
            <v>5767.09</v>
          </cell>
          <cell r="U38">
            <v>54430.01</v>
          </cell>
          <cell r="V38">
            <v>61817.58</v>
          </cell>
          <cell r="W38">
            <v>69205.14</v>
          </cell>
          <cell r="X38" t="str">
            <v>KCSET</v>
          </cell>
          <cell r="Y38">
            <v>35</v>
          </cell>
          <cell r="Z38">
            <v>41275</v>
          </cell>
        </row>
        <row r="39">
          <cell r="C39" t="str">
            <v>35H.51</v>
          </cell>
          <cell r="D39">
            <v>34.79325</v>
          </cell>
          <cell r="E39" t="e">
            <v>#N/A</v>
          </cell>
          <cell r="F39" t="str">
            <v>35H</v>
          </cell>
          <cell r="G39" t="str">
            <v>NA</v>
          </cell>
          <cell r="H39">
            <v>1.015</v>
          </cell>
          <cell r="I39">
            <v>35.3151</v>
          </cell>
          <cell r="L39">
            <v>0</v>
          </cell>
          <cell r="M39" t="str">
            <v>A</v>
          </cell>
          <cell r="N39">
            <v>30.6327</v>
          </cell>
          <cell r="O39">
            <v>34.79325</v>
          </cell>
          <cell r="P39">
            <v>38.9538</v>
          </cell>
          <cell r="Q39" t="str">
            <v>Grade 51</v>
          </cell>
          <cell r="R39">
            <v>4645.96</v>
          </cell>
          <cell r="S39">
            <v>5276.98</v>
          </cell>
          <cell r="T39">
            <v>5907.99</v>
          </cell>
          <cell r="U39">
            <v>55751.51</v>
          </cell>
          <cell r="V39">
            <v>63323.72</v>
          </cell>
          <cell r="W39">
            <v>70895.92</v>
          </cell>
          <cell r="X39" t="str">
            <v>KCSET</v>
          </cell>
          <cell r="Y39">
            <v>35</v>
          </cell>
          <cell r="Z39">
            <v>41275</v>
          </cell>
        </row>
        <row r="40">
          <cell r="C40" t="str">
            <v>35H.52</v>
          </cell>
          <cell r="D40">
            <v>35.64275</v>
          </cell>
          <cell r="E40" t="e">
            <v>#N/A</v>
          </cell>
          <cell r="F40" t="str">
            <v>35H</v>
          </cell>
          <cell r="G40" t="str">
            <v>NA</v>
          </cell>
          <cell r="H40">
            <v>1.015</v>
          </cell>
          <cell r="I40">
            <v>36.1774</v>
          </cell>
          <cell r="L40">
            <v>0</v>
          </cell>
          <cell r="M40" t="str">
            <v>A</v>
          </cell>
          <cell r="N40">
            <v>31.378</v>
          </cell>
          <cell r="O40">
            <v>35.64275</v>
          </cell>
          <cell r="P40">
            <v>39.9075</v>
          </cell>
          <cell r="Q40" t="str">
            <v>Grade 52</v>
          </cell>
          <cell r="R40">
            <v>4759</v>
          </cell>
          <cell r="S40">
            <v>5405.82</v>
          </cell>
          <cell r="T40">
            <v>6052.64</v>
          </cell>
          <cell r="U40">
            <v>57107.96</v>
          </cell>
          <cell r="V40">
            <v>64869.81</v>
          </cell>
          <cell r="W40">
            <v>72631.65</v>
          </cell>
          <cell r="X40" t="str">
            <v>KCSET</v>
          </cell>
          <cell r="Y40">
            <v>35</v>
          </cell>
          <cell r="Z40">
            <v>41275</v>
          </cell>
        </row>
        <row r="41">
          <cell r="C41" t="str">
            <v>35H.53</v>
          </cell>
          <cell r="D41">
            <v>36.51275</v>
          </cell>
          <cell r="E41" t="e">
            <v>#N/A</v>
          </cell>
          <cell r="F41" t="str">
            <v>35H</v>
          </cell>
          <cell r="G41" t="str">
            <v>NA</v>
          </cell>
          <cell r="H41">
            <v>1.015</v>
          </cell>
          <cell r="I41">
            <v>37.0604</v>
          </cell>
          <cell r="L41">
            <v>0</v>
          </cell>
          <cell r="M41" t="str">
            <v>A</v>
          </cell>
          <cell r="N41">
            <v>32.1411</v>
          </cell>
          <cell r="O41">
            <v>36.51275</v>
          </cell>
          <cell r="P41">
            <v>40.8844</v>
          </cell>
          <cell r="Q41" t="str">
            <v>Grade 53</v>
          </cell>
          <cell r="R41">
            <v>4874.73</v>
          </cell>
          <cell r="S41">
            <v>5537.77</v>
          </cell>
          <cell r="T41">
            <v>6200.8</v>
          </cell>
          <cell r="U41">
            <v>58496.8</v>
          </cell>
          <cell r="V41">
            <v>66453.21</v>
          </cell>
          <cell r="W41">
            <v>74409.61</v>
          </cell>
          <cell r="X41" t="str">
            <v>KCSET</v>
          </cell>
          <cell r="Y41">
            <v>35</v>
          </cell>
          <cell r="Z41">
            <v>41275</v>
          </cell>
        </row>
        <row r="42">
          <cell r="C42" t="str">
            <v>35H.54</v>
          </cell>
          <cell r="D42">
            <v>37.40425</v>
          </cell>
          <cell r="E42" t="e">
            <v>#N/A</v>
          </cell>
          <cell r="F42" t="str">
            <v>35H</v>
          </cell>
          <cell r="G42" t="str">
            <v>NA</v>
          </cell>
          <cell r="H42">
            <v>1.015</v>
          </cell>
          <cell r="I42">
            <v>37.9653</v>
          </cell>
          <cell r="L42">
            <v>0</v>
          </cell>
          <cell r="M42" t="str">
            <v>A</v>
          </cell>
          <cell r="N42">
            <v>32.9239</v>
          </cell>
          <cell r="O42">
            <v>37.40425</v>
          </cell>
          <cell r="P42">
            <v>41.8846</v>
          </cell>
          <cell r="Q42" t="str">
            <v>Grade 54</v>
          </cell>
          <cell r="R42">
            <v>4993.46</v>
          </cell>
          <cell r="S42">
            <v>5672.98</v>
          </cell>
          <cell r="T42">
            <v>6352.5</v>
          </cell>
          <cell r="U42">
            <v>59921.5</v>
          </cell>
          <cell r="V42">
            <v>68075.74</v>
          </cell>
          <cell r="W42">
            <v>76229.97</v>
          </cell>
          <cell r="X42" t="str">
            <v>KCSET</v>
          </cell>
          <cell r="Y42">
            <v>35</v>
          </cell>
          <cell r="Z42">
            <v>41275</v>
          </cell>
        </row>
        <row r="43">
          <cell r="C43" t="str">
            <v>35H.55</v>
          </cell>
          <cell r="D43">
            <v>38.31865</v>
          </cell>
          <cell r="E43" t="e">
            <v>#N/A</v>
          </cell>
          <cell r="F43" t="str">
            <v>35H</v>
          </cell>
          <cell r="G43" t="str">
            <v>NA</v>
          </cell>
          <cell r="H43">
            <v>1.015</v>
          </cell>
          <cell r="I43">
            <v>38.8934</v>
          </cell>
          <cell r="L43">
            <v>0</v>
          </cell>
          <cell r="M43" t="str">
            <v>A</v>
          </cell>
          <cell r="N43">
            <v>33.7262</v>
          </cell>
          <cell r="O43">
            <v>38.31865</v>
          </cell>
          <cell r="P43">
            <v>42.9111</v>
          </cell>
          <cell r="Q43" t="str">
            <v>Grade 55</v>
          </cell>
          <cell r="R43">
            <v>5115.14</v>
          </cell>
          <cell r="S43">
            <v>5811.66</v>
          </cell>
          <cell r="T43">
            <v>6508.18</v>
          </cell>
          <cell r="U43">
            <v>61381.68</v>
          </cell>
          <cell r="V43">
            <v>69739.94</v>
          </cell>
          <cell r="W43">
            <v>78098.2</v>
          </cell>
          <cell r="X43" t="str">
            <v>KCSET</v>
          </cell>
          <cell r="Y43">
            <v>35</v>
          </cell>
          <cell r="Z43">
            <v>41275</v>
          </cell>
        </row>
        <row r="44">
          <cell r="C44" t="str">
            <v>35H.56</v>
          </cell>
          <cell r="D44">
            <v>39.25535</v>
          </cell>
          <cell r="E44" t="e">
            <v>#N/A</v>
          </cell>
          <cell r="F44" t="str">
            <v>35H</v>
          </cell>
          <cell r="G44" t="str">
            <v>NA</v>
          </cell>
          <cell r="H44">
            <v>1.015</v>
          </cell>
          <cell r="I44">
            <v>39.8442</v>
          </cell>
          <cell r="L44">
            <v>0</v>
          </cell>
          <cell r="M44" t="str">
            <v>A</v>
          </cell>
          <cell r="N44">
            <v>34.5477</v>
          </cell>
          <cell r="O44">
            <v>39.25535</v>
          </cell>
          <cell r="P44">
            <v>43.963</v>
          </cell>
          <cell r="Q44" t="str">
            <v>Grade 56</v>
          </cell>
          <cell r="R44">
            <v>5239.73</v>
          </cell>
          <cell r="S44">
            <v>5953.73</v>
          </cell>
          <cell r="T44">
            <v>6667.72</v>
          </cell>
          <cell r="U44">
            <v>62876.81</v>
          </cell>
          <cell r="V44">
            <v>71444.74</v>
          </cell>
          <cell r="W44">
            <v>80012.66</v>
          </cell>
          <cell r="X44" t="str">
            <v>KCSET</v>
          </cell>
          <cell r="Y44">
            <v>35</v>
          </cell>
          <cell r="Z44">
            <v>41275</v>
          </cell>
        </row>
        <row r="45">
          <cell r="C45" t="str">
            <v>35H.57</v>
          </cell>
          <cell r="D45">
            <v>40.21575</v>
          </cell>
          <cell r="E45" t="e">
            <v>#N/A</v>
          </cell>
          <cell r="F45" t="str">
            <v>35H</v>
          </cell>
          <cell r="G45" t="str">
            <v>NA</v>
          </cell>
          <cell r="H45">
            <v>1.015</v>
          </cell>
          <cell r="I45">
            <v>40.819</v>
          </cell>
          <cell r="L45">
            <v>0</v>
          </cell>
          <cell r="M45" t="str">
            <v>A</v>
          </cell>
          <cell r="N45">
            <v>35.3904</v>
          </cell>
          <cell r="O45">
            <v>40.21575</v>
          </cell>
          <cell r="P45">
            <v>45.0411</v>
          </cell>
          <cell r="Q45" t="str">
            <v>Grade 57</v>
          </cell>
          <cell r="R45">
            <v>5367.54</v>
          </cell>
          <cell r="S45">
            <v>6099.39</v>
          </cell>
          <cell r="T45">
            <v>6831.23</v>
          </cell>
          <cell r="U45">
            <v>64410.53</v>
          </cell>
          <cell r="V45">
            <v>73192.67</v>
          </cell>
          <cell r="W45">
            <v>81974.8</v>
          </cell>
          <cell r="X45" t="str">
            <v>KCSET</v>
          </cell>
          <cell r="Y45">
            <v>35</v>
          </cell>
          <cell r="Z45">
            <v>41275</v>
          </cell>
        </row>
        <row r="46">
          <cell r="C46" t="str">
            <v>35H.58</v>
          </cell>
          <cell r="D46">
            <v>41.20025</v>
          </cell>
          <cell r="E46" t="e">
            <v>#N/A</v>
          </cell>
          <cell r="F46" t="str">
            <v>35H</v>
          </cell>
          <cell r="G46" t="str">
            <v>NA</v>
          </cell>
          <cell r="H46">
            <v>1.015</v>
          </cell>
          <cell r="I46">
            <v>41.8183</v>
          </cell>
          <cell r="L46">
            <v>0</v>
          </cell>
          <cell r="M46" t="str">
            <v>A</v>
          </cell>
          <cell r="N46">
            <v>36.254</v>
          </cell>
          <cell r="O46">
            <v>41.20025</v>
          </cell>
          <cell r="P46">
            <v>46.1465</v>
          </cell>
          <cell r="Q46" t="str">
            <v>Grade 58</v>
          </cell>
          <cell r="R46">
            <v>5498.52</v>
          </cell>
          <cell r="S46">
            <v>6248.71</v>
          </cell>
          <cell r="T46">
            <v>6998.89</v>
          </cell>
          <cell r="U46">
            <v>65982.28</v>
          </cell>
          <cell r="V46">
            <v>74984.46</v>
          </cell>
          <cell r="W46">
            <v>83986.63</v>
          </cell>
          <cell r="X46" t="str">
            <v>KCSET</v>
          </cell>
          <cell r="Y46">
            <v>35</v>
          </cell>
          <cell r="Z46">
            <v>41275</v>
          </cell>
        </row>
        <row r="47">
          <cell r="C47" t="str">
            <v>35H.59</v>
          </cell>
          <cell r="D47">
            <v>42.20905</v>
          </cell>
          <cell r="E47" t="e">
            <v>#N/A</v>
          </cell>
          <cell r="F47" t="str">
            <v>35H</v>
          </cell>
          <cell r="G47" t="str">
            <v>NA</v>
          </cell>
          <cell r="H47">
            <v>1.015</v>
          </cell>
          <cell r="I47">
            <v>42.8422</v>
          </cell>
          <cell r="L47">
            <v>0</v>
          </cell>
          <cell r="M47" t="str">
            <v>A</v>
          </cell>
          <cell r="N47">
            <v>37.1399</v>
          </cell>
          <cell r="O47">
            <v>42.20905</v>
          </cell>
          <cell r="P47">
            <v>47.2782</v>
          </cell>
          <cell r="Q47" t="str">
            <v>Grade 59</v>
          </cell>
          <cell r="R47">
            <v>5632.88</v>
          </cell>
          <cell r="S47">
            <v>6401.71</v>
          </cell>
          <cell r="T47">
            <v>7170.53</v>
          </cell>
          <cell r="U47">
            <v>67594.62</v>
          </cell>
          <cell r="V47">
            <v>76820.47</v>
          </cell>
          <cell r="W47">
            <v>86046.32</v>
          </cell>
          <cell r="X47" t="str">
            <v>KCSET</v>
          </cell>
          <cell r="Y47">
            <v>35</v>
          </cell>
          <cell r="Z47">
            <v>41275</v>
          </cell>
        </row>
        <row r="48">
          <cell r="C48" t="str">
            <v>35H.60</v>
          </cell>
          <cell r="D48">
            <v>43.23875</v>
          </cell>
          <cell r="E48" t="e">
            <v>#N/A</v>
          </cell>
          <cell r="F48" t="str">
            <v>35H</v>
          </cell>
          <cell r="G48" t="str">
            <v>NA</v>
          </cell>
          <cell r="H48">
            <v>1.015</v>
          </cell>
          <cell r="I48">
            <v>43.8873</v>
          </cell>
          <cell r="L48">
            <v>0</v>
          </cell>
          <cell r="M48" t="str">
            <v>A</v>
          </cell>
          <cell r="N48">
            <v>38.0473</v>
          </cell>
          <cell r="O48">
            <v>43.23875</v>
          </cell>
          <cell r="P48">
            <v>48.4302</v>
          </cell>
          <cell r="Q48" t="str">
            <v>Grade 60</v>
          </cell>
          <cell r="R48">
            <v>5770.51</v>
          </cell>
          <cell r="S48">
            <v>6557.88</v>
          </cell>
          <cell r="T48">
            <v>7345.25</v>
          </cell>
          <cell r="U48">
            <v>69246.09</v>
          </cell>
          <cell r="V48">
            <v>78694.53</v>
          </cell>
          <cell r="W48">
            <v>88142.96</v>
          </cell>
          <cell r="X48" t="str">
            <v>KCSET</v>
          </cell>
          <cell r="Y48">
            <v>35</v>
          </cell>
          <cell r="Z48">
            <v>41275</v>
          </cell>
        </row>
        <row r="49">
          <cell r="C49" t="str">
            <v>35H.61</v>
          </cell>
          <cell r="D49">
            <v>44.25425</v>
          </cell>
          <cell r="E49" t="e">
            <v>#N/A</v>
          </cell>
          <cell r="F49" t="str">
            <v>35H</v>
          </cell>
          <cell r="G49" t="str">
            <v>NA</v>
          </cell>
          <cell r="H49">
            <v>1.015</v>
          </cell>
          <cell r="I49">
            <v>44.9181</v>
          </cell>
          <cell r="L49">
            <v>0</v>
          </cell>
          <cell r="M49" t="str">
            <v>A</v>
          </cell>
          <cell r="N49">
            <v>38.9765</v>
          </cell>
          <cell r="O49">
            <v>44.25425</v>
          </cell>
          <cell r="P49">
            <v>49.532</v>
          </cell>
          <cell r="Q49" t="str">
            <v>Grade 61</v>
          </cell>
          <cell r="R49">
            <v>5911.44</v>
          </cell>
          <cell r="S49">
            <v>6711.9</v>
          </cell>
          <cell r="T49">
            <v>7512.35</v>
          </cell>
          <cell r="U49">
            <v>70937.23</v>
          </cell>
          <cell r="V49">
            <v>80542.74</v>
          </cell>
          <cell r="W49">
            <v>90148.24</v>
          </cell>
          <cell r="X49" t="str">
            <v>KCSET</v>
          </cell>
          <cell r="Y49">
            <v>35</v>
          </cell>
          <cell r="Z49">
            <v>41275</v>
          </cell>
        </row>
        <row r="50">
          <cell r="C50" t="str">
            <v>35H.62</v>
          </cell>
          <cell r="D50">
            <v>45.29545</v>
          </cell>
          <cell r="E50" t="e">
            <v>#N/A</v>
          </cell>
          <cell r="F50" t="str">
            <v>35H</v>
          </cell>
          <cell r="G50" t="str">
            <v>NA</v>
          </cell>
          <cell r="H50">
            <v>1.015</v>
          </cell>
          <cell r="I50">
            <v>45.9749</v>
          </cell>
          <cell r="L50">
            <v>0</v>
          </cell>
          <cell r="M50" t="str">
            <v>A</v>
          </cell>
          <cell r="N50">
            <v>39.9301</v>
          </cell>
          <cell r="O50">
            <v>45.29545</v>
          </cell>
          <cell r="P50">
            <v>50.6608</v>
          </cell>
          <cell r="Q50" t="str">
            <v>Grade 62</v>
          </cell>
          <cell r="R50">
            <v>6056.07</v>
          </cell>
          <cell r="S50">
            <v>6869.81</v>
          </cell>
          <cell r="T50">
            <v>7683.55</v>
          </cell>
          <cell r="U50">
            <v>72672.78</v>
          </cell>
          <cell r="V50">
            <v>82437.72</v>
          </cell>
          <cell r="W50">
            <v>92202.66</v>
          </cell>
          <cell r="X50" t="str">
            <v>KCSET</v>
          </cell>
          <cell r="Y50">
            <v>35</v>
          </cell>
          <cell r="Z50">
            <v>41275</v>
          </cell>
        </row>
        <row r="51">
          <cell r="C51" t="str">
            <v>35H.63</v>
          </cell>
          <cell r="D51">
            <v>46.3624</v>
          </cell>
          <cell r="E51" t="e">
            <v>#N/A</v>
          </cell>
          <cell r="F51" t="str">
            <v>35H</v>
          </cell>
          <cell r="G51" t="str">
            <v>NA</v>
          </cell>
          <cell r="H51">
            <v>1.015</v>
          </cell>
          <cell r="I51">
            <v>47.0578</v>
          </cell>
          <cell r="L51">
            <v>0</v>
          </cell>
          <cell r="M51" t="str">
            <v>A</v>
          </cell>
          <cell r="N51">
            <v>40.9079</v>
          </cell>
          <cell r="O51">
            <v>46.3624</v>
          </cell>
          <cell r="P51">
            <v>51.8169</v>
          </cell>
          <cell r="Q51" t="str">
            <v>Grade 63</v>
          </cell>
          <cell r="R51">
            <v>6204.36</v>
          </cell>
          <cell r="S51">
            <v>7031.63</v>
          </cell>
          <cell r="T51">
            <v>7858.9</v>
          </cell>
          <cell r="U51">
            <v>74452.38</v>
          </cell>
          <cell r="V51">
            <v>84379.57</v>
          </cell>
          <cell r="W51">
            <v>94306.76</v>
          </cell>
          <cell r="X51" t="str">
            <v>KCSET</v>
          </cell>
          <cell r="Y51">
            <v>35</v>
          </cell>
          <cell r="Z51">
            <v>41275</v>
          </cell>
        </row>
        <row r="52">
          <cell r="C52" t="str">
            <v>35H.64</v>
          </cell>
          <cell r="D52">
            <v>47.4566</v>
          </cell>
          <cell r="E52" t="e">
            <v>#N/A</v>
          </cell>
          <cell r="F52" t="str">
            <v>35H</v>
          </cell>
          <cell r="G52" t="str">
            <v>NA</v>
          </cell>
          <cell r="H52">
            <v>1.015</v>
          </cell>
          <cell r="I52">
            <v>48.1684</v>
          </cell>
          <cell r="L52">
            <v>0</v>
          </cell>
          <cell r="M52" t="str">
            <v>A</v>
          </cell>
          <cell r="N52">
            <v>41.9099</v>
          </cell>
          <cell r="O52">
            <v>47.4566</v>
          </cell>
          <cell r="P52">
            <v>53.0033</v>
          </cell>
          <cell r="Q52" t="str">
            <v>Grade 64</v>
          </cell>
          <cell r="R52">
            <v>6356.33</v>
          </cell>
          <cell r="S52">
            <v>7197.58</v>
          </cell>
          <cell r="T52">
            <v>8038.83</v>
          </cell>
          <cell r="U52">
            <v>76276.02</v>
          </cell>
          <cell r="V52">
            <v>86371.02</v>
          </cell>
          <cell r="W52">
            <v>96466.01</v>
          </cell>
          <cell r="X52" t="str">
            <v>KCSET</v>
          </cell>
          <cell r="Y52">
            <v>35</v>
          </cell>
          <cell r="Z52">
            <v>41275</v>
          </cell>
        </row>
        <row r="53">
          <cell r="C53" t="str">
            <v>35H.65</v>
          </cell>
          <cell r="D53">
            <v>48.5774</v>
          </cell>
          <cell r="E53" t="e">
            <v>#N/A</v>
          </cell>
          <cell r="F53" t="str">
            <v>35H</v>
          </cell>
          <cell r="G53" t="str">
            <v>NA</v>
          </cell>
          <cell r="H53">
            <v>1.015</v>
          </cell>
          <cell r="I53">
            <v>49.3061</v>
          </cell>
          <cell r="L53">
            <v>0</v>
          </cell>
          <cell r="M53" t="str">
            <v>A</v>
          </cell>
          <cell r="N53">
            <v>42.9371</v>
          </cell>
          <cell r="O53">
            <v>48.5774</v>
          </cell>
          <cell r="P53">
            <v>54.2177</v>
          </cell>
          <cell r="Q53" t="str">
            <v>Grade 65</v>
          </cell>
          <cell r="R53">
            <v>6512.13</v>
          </cell>
          <cell r="S53">
            <v>7367.58</v>
          </cell>
          <cell r="T53">
            <v>8223.02</v>
          </cell>
          <cell r="U53">
            <v>78145.52</v>
          </cell>
          <cell r="V53">
            <v>88410.87</v>
          </cell>
          <cell r="W53">
            <v>98676.21</v>
          </cell>
          <cell r="X53" t="str">
            <v>KCSET</v>
          </cell>
          <cell r="Y53">
            <v>35</v>
          </cell>
          <cell r="Z53">
            <v>41275</v>
          </cell>
        </row>
        <row r="54">
          <cell r="C54" t="str">
            <v>35H.66</v>
          </cell>
          <cell r="D54">
            <v>49.7265</v>
          </cell>
          <cell r="E54" t="e">
            <v>#N/A</v>
          </cell>
          <cell r="F54" t="str">
            <v>35H</v>
          </cell>
          <cell r="G54" t="str">
            <v>NA</v>
          </cell>
          <cell r="H54">
            <v>1.015</v>
          </cell>
          <cell r="I54">
            <v>50.4724</v>
          </cell>
          <cell r="L54">
            <v>0</v>
          </cell>
          <cell r="M54" t="str">
            <v>A</v>
          </cell>
          <cell r="N54">
            <v>43.9891</v>
          </cell>
          <cell r="O54">
            <v>49.7265</v>
          </cell>
          <cell r="P54">
            <v>55.4639</v>
          </cell>
          <cell r="Q54" t="str">
            <v>Grade 66</v>
          </cell>
          <cell r="R54">
            <v>6671.68</v>
          </cell>
          <cell r="S54">
            <v>7541.85</v>
          </cell>
          <cell r="T54">
            <v>8412.02</v>
          </cell>
          <cell r="U54">
            <v>80060.16</v>
          </cell>
          <cell r="V54">
            <v>90502.23</v>
          </cell>
          <cell r="W54">
            <v>100944.3</v>
          </cell>
          <cell r="X54" t="str">
            <v>KCSET</v>
          </cell>
          <cell r="Y54">
            <v>35</v>
          </cell>
          <cell r="Z54">
            <v>41275</v>
          </cell>
        </row>
        <row r="55">
          <cell r="C55" t="str">
            <v>35H.67</v>
          </cell>
          <cell r="D55">
            <v>50.90415</v>
          </cell>
          <cell r="E55" t="e">
            <v>#N/A</v>
          </cell>
          <cell r="F55" t="str">
            <v>35H</v>
          </cell>
          <cell r="G55" t="str">
            <v>NA</v>
          </cell>
          <cell r="H55">
            <v>1.015</v>
          </cell>
          <cell r="I55">
            <v>51.6677</v>
          </cell>
          <cell r="L55">
            <v>0</v>
          </cell>
          <cell r="M55" t="str">
            <v>A</v>
          </cell>
          <cell r="N55">
            <v>45.0674</v>
          </cell>
          <cell r="O55">
            <v>50.90415</v>
          </cell>
          <cell r="P55">
            <v>56.7409</v>
          </cell>
          <cell r="Q55" t="str">
            <v>Grade 67</v>
          </cell>
          <cell r="R55">
            <v>6835.22</v>
          </cell>
          <cell r="S55">
            <v>7720.46</v>
          </cell>
          <cell r="T55">
            <v>8605.7</v>
          </cell>
          <cell r="U55">
            <v>82022.67</v>
          </cell>
          <cell r="V55">
            <v>92645.56</v>
          </cell>
          <cell r="W55">
            <v>103268.44</v>
          </cell>
          <cell r="X55" t="str">
            <v>KCSET</v>
          </cell>
          <cell r="Y55">
            <v>35</v>
          </cell>
          <cell r="Z55">
            <v>41275</v>
          </cell>
        </row>
        <row r="56">
          <cell r="C56" t="str">
            <v>35H.68</v>
          </cell>
          <cell r="D56">
            <v>52.11085</v>
          </cell>
          <cell r="E56" t="e">
            <v>#N/A</v>
          </cell>
          <cell r="F56" t="str">
            <v>35H</v>
          </cell>
          <cell r="G56" t="str">
            <v>NA</v>
          </cell>
          <cell r="H56">
            <v>1.015</v>
          </cell>
          <cell r="I56">
            <v>52.8925</v>
          </cell>
          <cell r="L56">
            <v>0</v>
          </cell>
          <cell r="M56" t="str">
            <v>A</v>
          </cell>
          <cell r="N56">
            <v>46.1722</v>
          </cell>
          <cell r="O56">
            <v>52.11085</v>
          </cell>
          <cell r="P56">
            <v>58.0495</v>
          </cell>
          <cell r="Q56" t="str">
            <v>Grade 68</v>
          </cell>
          <cell r="R56">
            <v>7002.78</v>
          </cell>
          <cell r="S56">
            <v>7903.48</v>
          </cell>
          <cell r="T56">
            <v>8804.17</v>
          </cell>
          <cell r="U56">
            <v>84033.4</v>
          </cell>
          <cell r="V56">
            <v>94841.75</v>
          </cell>
          <cell r="W56">
            <v>105650.09</v>
          </cell>
          <cell r="X56" t="str">
            <v>KCSET</v>
          </cell>
          <cell r="Y56">
            <v>35</v>
          </cell>
          <cell r="Z56">
            <v>41275</v>
          </cell>
        </row>
        <row r="57">
          <cell r="C57" t="str">
            <v>35H.69</v>
          </cell>
          <cell r="D57">
            <v>53.3494</v>
          </cell>
          <cell r="E57" t="e">
            <v>#N/A</v>
          </cell>
          <cell r="F57" t="str">
            <v>35H</v>
          </cell>
          <cell r="G57" t="str">
            <v>NA</v>
          </cell>
          <cell r="H57">
            <v>1.015</v>
          </cell>
          <cell r="I57">
            <v>54.1496</v>
          </cell>
          <cell r="L57">
            <v>0</v>
          </cell>
          <cell r="M57" t="str">
            <v>A</v>
          </cell>
          <cell r="N57">
            <v>47.3072</v>
          </cell>
          <cell r="O57">
            <v>53.3494</v>
          </cell>
          <cell r="P57">
            <v>59.3916</v>
          </cell>
          <cell r="Q57" t="str">
            <v>Grade 69</v>
          </cell>
          <cell r="R57">
            <v>7174.93</v>
          </cell>
          <cell r="S57">
            <v>8091.33</v>
          </cell>
          <cell r="T57">
            <v>9007.73</v>
          </cell>
          <cell r="U57">
            <v>86099.1</v>
          </cell>
          <cell r="V57">
            <v>97095.91</v>
          </cell>
          <cell r="W57">
            <v>108092.71</v>
          </cell>
          <cell r="X57" t="str">
            <v>KCSET</v>
          </cell>
          <cell r="Y57">
            <v>35</v>
          </cell>
          <cell r="Z57">
            <v>41275</v>
          </cell>
        </row>
        <row r="58">
          <cell r="C58" t="str">
            <v>35H.70</v>
          </cell>
          <cell r="D58">
            <v>54.61165</v>
          </cell>
          <cell r="E58" t="e">
            <v>#N/A</v>
          </cell>
          <cell r="F58" t="str">
            <v>35H</v>
          </cell>
          <cell r="G58" t="str">
            <v>NA</v>
          </cell>
          <cell r="H58">
            <v>1.015</v>
          </cell>
          <cell r="I58">
            <v>55.4308</v>
          </cell>
          <cell r="L58">
            <v>0</v>
          </cell>
          <cell r="M58" t="str">
            <v>A</v>
          </cell>
          <cell r="N58">
            <v>48.4569</v>
          </cell>
          <cell r="O58">
            <v>54.61165</v>
          </cell>
          <cell r="P58">
            <v>60.7664</v>
          </cell>
          <cell r="Q58" t="str">
            <v>Grade 70</v>
          </cell>
          <cell r="R58">
            <v>7349.3</v>
          </cell>
          <cell r="S58">
            <v>8282.77</v>
          </cell>
          <cell r="T58">
            <v>9216.24</v>
          </cell>
          <cell r="U58">
            <v>88191.56</v>
          </cell>
          <cell r="V58">
            <v>99393.21</v>
          </cell>
          <cell r="W58">
            <v>110594.85</v>
          </cell>
          <cell r="X58" t="str">
            <v>KCSET</v>
          </cell>
          <cell r="Y58">
            <v>35</v>
          </cell>
          <cell r="Z58">
            <v>41275</v>
          </cell>
        </row>
        <row r="59">
          <cell r="C59" t="str">
            <v>35H.71</v>
          </cell>
          <cell r="D59">
            <v>55.8667</v>
          </cell>
          <cell r="E59" t="e">
            <v>#N/A</v>
          </cell>
          <cell r="F59" t="str">
            <v>35H</v>
          </cell>
          <cell r="G59" t="str">
            <v>NA</v>
          </cell>
          <cell r="H59">
            <v>1.015</v>
          </cell>
          <cell r="I59">
            <v>56.7047</v>
          </cell>
          <cell r="L59">
            <v>0</v>
          </cell>
          <cell r="M59" t="str">
            <v>A</v>
          </cell>
          <cell r="N59">
            <v>49.5584</v>
          </cell>
          <cell r="O59">
            <v>55.8667</v>
          </cell>
          <cell r="P59">
            <v>62.175</v>
          </cell>
          <cell r="Q59" t="str">
            <v>Grade 71</v>
          </cell>
          <cell r="R59">
            <v>7516.36</v>
          </cell>
          <cell r="S59">
            <v>8473.12</v>
          </cell>
          <cell r="T59">
            <v>9429.88</v>
          </cell>
          <cell r="U59">
            <v>90196.29</v>
          </cell>
          <cell r="V59">
            <v>101677.4</v>
          </cell>
          <cell r="W59">
            <v>113158.5</v>
          </cell>
          <cell r="X59" t="str">
            <v>KCSET</v>
          </cell>
          <cell r="Y59">
            <v>35</v>
          </cell>
          <cell r="Z59">
            <v>41275</v>
          </cell>
        </row>
        <row r="60">
          <cell r="C60" t="str">
            <v>35H.72</v>
          </cell>
          <cell r="D60">
            <v>57.1541</v>
          </cell>
          <cell r="E60" t="e">
            <v>#N/A</v>
          </cell>
          <cell r="F60" t="str">
            <v>35H</v>
          </cell>
          <cell r="G60" t="str">
            <v>NA</v>
          </cell>
          <cell r="H60">
            <v>1.015</v>
          </cell>
          <cell r="I60">
            <v>58.0114</v>
          </cell>
          <cell r="L60">
            <v>0</v>
          </cell>
          <cell r="M60" t="str">
            <v>A</v>
          </cell>
          <cell r="N60">
            <v>50.6879</v>
          </cell>
          <cell r="O60">
            <v>57.1541</v>
          </cell>
          <cell r="P60">
            <v>63.6203</v>
          </cell>
          <cell r="Q60" t="str">
            <v>Grade 72</v>
          </cell>
          <cell r="R60">
            <v>7687.66</v>
          </cell>
          <cell r="S60">
            <v>8668.37</v>
          </cell>
          <cell r="T60">
            <v>9649.08</v>
          </cell>
          <cell r="U60">
            <v>92251.98</v>
          </cell>
          <cell r="V60">
            <v>104020.47</v>
          </cell>
          <cell r="W60">
            <v>115788.95</v>
          </cell>
          <cell r="X60" t="str">
            <v>KCSET</v>
          </cell>
          <cell r="Y60">
            <v>35</v>
          </cell>
          <cell r="Z60">
            <v>41275</v>
          </cell>
        </row>
        <row r="61">
          <cell r="C61" t="str">
            <v>35H.73</v>
          </cell>
          <cell r="D61">
            <v>58.473</v>
          </cell>
          <cell r="E61" t="e">
            <v>#N/A</v>
          </cell>
          <cell r="F61" t="str">
            <v>35H</v>
          </cell>
          <cell r="G61" t="str">
            <v>NA</v>
          </cell>
          <cell r="H61">
            <v>1.015</v>
          </cell>
          <cell r="I61">
            <v>59.3501</v>
          </cell>
          <cell r="L61">
            <v>0</v>
          </cell>
          <cell r="M61" t="str">
            <v>A</v>
          </cell>
          <cell r="N61">
            <v>51.8449</v>
          </cell>
          <cell r="O61">
            <v>58.473</v>
          </cell>
          <cell r="P61">
            <v>65.1011</v>
          </cell>
          <cell r="Q61" t="str">
            <v>Grade 73</v>
          </cell>
          <cell r="R61">
            <v>7863.14</v>
          </cell>
          <cell r="S61">
            <v>8868.41</v>
          </cell>
          <cell r="T61">
            <v>9873.67</v>
          </cell>
          <cell r="U61">
            <v>94357.72</v>
          </cell>
          <cell r="V61">
            <v>106420.86</v>
          </cell>
          <cell r="W61">
            <v>118484</v>
          </cell>
          <cell r="X61" t="str">
            <v>KCSET</v>
          </cell>
          <cell r="Y61">
            <v>35</v>
          </cell>
          <cell r="Z61">
            <v>41275</v>
          </cell>
        </row>
        <row r="62">
          <cell r="C62" t="str">
            <v>35H.74</v>
          </cell>
          <cell r="D62">
            <v>59.82515</v>
          </cell>
          <cell r="E62" t="e">
            <v>#N/A</v>
          </cell>
          <cell r="F62" t="str">
            <v>35H</v>
          </cell>
          <cell r="G62" t="str">
            <v>NA</v>
          </cell>
          <cell r="H62">
            <v>1.015</v>
          </cell>
          <cell r="I62">
            <v>60.7225</v>
          </cell>
          <cell r="L62">
            <v>0</v>
          </cell>
          <cell r="M62" t="str">
            <v>A</v>
          </cell>
          <cell r="N62">
            <v>53.0314</v>
          </cell>
          <cell r="O62">
            <v>59.82515</v>
          </cell>
          <cell r="P62">
            <v>66.6189</v>
          </cell>
          <cell r="Q62" t="str">
            <v>Grade 74</v>
          </cell>
          <cell r="R62">
            <v>8043.1</v>
          </cell>
          <cell r="S62">
            <v>9073.49</v>
          </cell>
          <cell r="T62">
            <v>10103.87</v>
          </cell>
          <cell r="U62">
            <v>96517.15</v>
          </cell>
          <cell r="V62">
            <v>108881.78</v>
          </cell>
          <cell r="W62">
            <v>121246.4</v>
          </cell>
          <cell r="X62" t="str">
            <v>KCSET</v>
          </cell>
          <cell r="Y62">
            <v>35</v>
          </cell>
          <cell r="Z62">
            <v>41275</v>
          </cell>
        </row>
        <row r="63">
          <cell r="C63" t="str">
            <v>35H.75</v>
          </cell>
          <cell r="D63">
            <v>61.21125</v>
          </cell>
          <cell r="E63" t="e">
            <v>#N/A</v>
          </cell>
          <cell r="F63" t="str">
            <v>35H</v>
          </cell>
          <cell r="G63" t="str">
            <v>NA</v>
          </cell>
          <cell r="H63">
            <v>1.015</v>
          </cell>
          <cell r="I63">
            <v>62.1294</v>
          </cell>
          <cell r="L63">
            <v>0</v>
          </cell>
          <cell r="M63" t="str">
            <v>A</v>
          </cell>
          <cell r="N63">
            <v>54.2484</v>
          </cell>
          <cell r="O63">
            <v>61.21125</v>
          </cell>
          <cell r="P63">
            <v>68.1741</v>
          </cell>
          <cell r="Q63" t="str">
            <v>Grade 75</v>
          </cell>
          <cell r="R63">
            <v>8227.67</v>
          </cell>
          <cell r="S63">
            <v>9283.71</v>
          </cell>
          <cell r="T63">
            <v>10339.74</v>
          </cell>
          <cell r="U63">
            <v>98732.09</v>
          </cell>
          <cell r="V63">
            <v>111404.48</v>
          </cell>
          <cell r="W63">
            <v>124076.86</v>
          </cell>
          <cell r="X63" t="str">
            <v>KCSET</v>
          </cell>
          <cell r="Y63">
            <v>35</v>
          </cell>
          <cell r="Z63">
            <v>41275</v>
          </cell>
        </row>
        <row r="64">
          <cell r="C64" t="str">
            <v>35H.76</v>
          </cell>
          <cell r="D64">
            <v>62.6317</v>
          </cell>
          <cell r="E64" t="e">
            <v>#N/A</v>
          </cell>
          <cell r="F64" t="str">
            <v>35H</v>
          </cell>
          <cell r="G64" t="str">
            <v>NA</v>
          </cell>
          <cell r="H64">
            <v>1.015</v>
          </cell>
          <cell r="I64">
            <v>63.5712</v>
          </cell>
          <cell r="L64">
            <v>0</v>
          </cell>
          <cell r="M64" t="str">
            <v>A</v>
          </cell>
          <cell r="N64">
            <v>55.4946</v>
          </cell>
          <cell r="O64">
            <v>62.6317</v>
          </cell>
          <cell r="P64">
            <v>69.7688</v>
          </cell>
          <cell r="Q64" t="str">
            <v>Grade 76</v>
          </cell>
          <cell r="R64">
            <v>8416.68</v>
          </cell>
          <cell r="S64">
            <v>9499.14</v>
          </cell>
          <cell r="T64">
            <v>10581.6</v>
          </cell>
          <cell r="U64">
            <v>101000.17</v>
          </cell>
          <cell r="V64">
            <v>113989.7</v>
          </cell>
          <cell r="W64">
            <v>126979.22</v>
          </cell>
          <cell r="X64" t="str">
            <v>KCSET</v>
          </cell>
          <cell r="Y64">
            <v>35</v>
          </cell>
          <cell r="Z64">
            <v>41275</v>
          </cell>
        </row>
        <row r="65">
          <cell r="C65" t="str">
            <v>35H.77</v>
          </cell>
          <cell r="D65">
            <v>64.0875</v>
          </cell>
          <cell r="E65" t="e">
            <v>#N/A</v>
          </cell>
          <cell r="F65" t="str">
            <v>35H</v>
          </cell>
          <cell r="G65" t="str">
            <v>NA</v>
          </cell>
          <cell r="H65">
            <v>1.015</v>
          </cell>
          <cell r="I65">
            <v>65.0488</v>
          </cell>
          <cell r="L65">
            <v>0</v>
          </cell>
          <cell r="M65" t="str">
            <v>A</v>
          </cell>
          <cell r="N65">
            <v>56.7717</v>
          </cell>
          <cell r="O65">
            <v>64.0875</v>
          </cell>
          <cell r="P65">
            <v>71.4033</v>
          </cell>
          <cell r="Q65" t="str">
            <v>Grade 77</v>
          </cell>
          <cell r="R65">
            <v>8610.37</v>
          </cell>
          <cell r="S65">
            <v>9719.94</v>
          </cell>
          <cell r="T65">
            <v>10829.5</v>
          </cell>
          <cell r="U65">
            <v>103324.49</v>
          </cell>
          <cell r="V65">
            <v>116639.25</v>
          </cell>
          <cell r="W65">
            <v>129954.01</v>
          </cell>
          <cell r="X65" t="str">
            <v>KCSET</v>
          </cell>
          <cell r="Y65">
            <v>35</v>
          </cell>
          <cell r="Z65">
            <v>41275</v>
          </cell>
        </row>
        <row r="66">
          <cell r="C66" t="str">
            <v>35H.80</v>
          </cell>
          <cell r="D66">
            <v>68.67765</v>
          </cell>
          <cell r="E66" t="e">
            <v>#N/A</v>
          </cell>
          <cell r="F66" t="str">
            <v>35H</v>
          </cell>
          <cell r="G66" t="str">
            <v>NA</v>
          </cell>
          <cell r="H66">
            <v>1.015</v>
          </cell>
          <cell r="I66">
            <v>69.7078</v>
          </cell>
          <cell r="L66">
            <v>0</v>
          </cell>
          <cell r="M66" t="str">
            <v>A</v>
          </cell>
          <cell r="N66">
            <v>60.7991</v>
          </cell>
          <cell r="O66">
            <v>68.67765</v>
          </cell>
          <cell r="P66">
            <v>76.5562</v>
          </cell>
          <cell r="Q66" t="str">
            <v>Grade 80</v>
          </cell>
          <cell r="R66">
            <v>9221.2</v>
          </cell>
          <cell r="S66">
            <v>10416.11</v>
          </cell>
          <cell r="T66">
            <v>11611.02</v>
          </cell>
          <cell r="U66">
            <v>110654.36</v>
          </cell>
          <cell r="V66">
            <v>124993.32</v>
          </cell>
          <cell r="W66">
            <v>139332.28</v>
          </cell>
          <cell r="X66" t="str">
            <v>KCSET</v>
          </cell>
          <cell r="Y66">
            <v>35</v>
          </cell>
          <cell r="Z66">
            <v>41275</v>
          </cell>
        </row>
        <row r="67">
          <cell r="C67" t="str">
            <v>35H.82</v>
          </cell>
          <cell r="D67">
            <v>71.9322</v>
          </cell>
          <cell r="E67" t="e">
            <v>#N/A</v>
          </cell>
          <cell r="F67" t="str">
            <v>35H</v>
          </cell>
          <cell r="G67" t="str">
            <v>NA</v>
          </cell>
          <cell r="H67">
            <v>1.015</v>
          </cell>
          <cell r="I67">
            <v>73.0112</v>
          </cell>
          <cell r="L67">
            <v>0</v>
          </cell>
          <cell r="M67" t="str">
            <v>A</v>
          </cell>
          <cell r="N67">
            <v>63.6555</v>
          </cell>
          <cell r="O67">
            <v>71.9322</v>
          </cell>
          <cell r="P67">
            <v>80.2089</v>
          </cell>
          <cell r="Q67" t="str">
            <v>Grade 82</v>
          </cell>
          <cell r="R67">
            <v>9654.42</v>
          </cell>
          <cell r="S67">
            <v>10909.72</v>
          </cell>
          <cell r="T67">
            <v>12165.02</v>
          </cell>
          <cell r="U67">
            <v>115853.01</v>
          </cell>
          <cell r="V67">
            <v>130916.61</v>
          </cell>
          <cell r="W67">
            <v>145980.2</v>
          </cell>
          <cell r="X67" t="str">
            <v>KCSET</v>
          </cell>
          <cell r="Y67">
            <v>35</v>
          </cell>
          <cell r="Z67">
            <v>41275</v>
          </cell>
        </row>
        <row r="68">
          <cell r="C68" t="str">
            <v>35H.85</v>
          </cell>
          <cell r="D68">
            <v>77.12585</v>
          </cell>
          <cell r="E68" t="e">
            <v>#N/A</v>
          </cell>
          <cell r="F68" t="str">
            <v>35H</v>
          </cell>
          <cell r="G68" t="str">
            <v>NA</v>
          </cell>
          <cell r="H68">
            <v>1.015</v>
          </cell>
          <cell r="I68">
            <v>78.2827</v>
          </cell>
          <cell r="L68">
            <v>0</v>
          </cell>
          <cell r="M68" t="str">
            <v>A</v>
          </cell>
          <cell r="N68">
            <v>68.2117</v>
          </cell>
          <cell r="O68">
            <v>77.12585</v>
          </cell>
          <cell r="P68">
            <v>86.04</v>
          </cell>
          <cell r="Q68" t="str">
            <v>Grade 35</v>
          </cell>
          <cell r="R68">
            <v>10345.44</v>
          </cell>
          <cell r="S68">
            <v>11697.42</v>
          </cell>
          <cell r="T68">
            <v>13049.4</v>
          </cell>
          <cell r="U68">
            <v>124145.29</v>
          </cell>
          <cell r="V68">
            <v>140369.05</v>
          </cell>
          <cell r="W68">
            <v>156592.8</v>
          </cell>
          <cell r="X68" t="str">
            <v>KCSET</v>
          </cell>
          <cell r="Y68">
            <v>35</v>
          </cell>
          <cell r="Z68">
            <v>41275</v>
          </cell>
        </row>
        <row r="69">
          <cell r="C69" t="str">
            <v>40H.24</v>
          </cell>
          <cell r="D69">
            <v>15.9881</v>
          </cell>
          <cell r="E69" t="e">
            <v>#N/A</v>
          </cell>
          <cell r="F69" t="str">
            <v>40H</v>
          </cell>
          <cell r="G69" t="str">
            <v>NA</v>
          </cell>
          <cell r="H69">
            <v>1.015</v>
          </cell>
          <cell r="I69">
            <v>16.2279</v>
          </cell>
          <cell r="L69">
            <v>0</v>
          </cell>
          <cell r="M69" t="str">
            <v>A</v>
          </cell>
          <cell r="N69">
            <v>14.1189</v>
          </cell>
          <cell r="O69">
            <v>15.9881</v>
          </cell>
          <cell r="P69">
            <v>17.8573</v>
          </cell>
          <cell r="Q69" t="str">
            <v>Grade 24</v>
          </cell>
          <cell r="R69">
            <v>2447.28</v>
          </cell>
          <cell r="S69">
            <v>2771.28</v>
          </cell>
          <cell r="T69">
            <v>3095.27</v>
          </cell>
          <cell r="U69">
            <v>29367.31</v>
          </cell>
          <cell r="V69">
            <v>33255.25</v>
          </cell>
          <cell r="W69">
            <v>37143.18</v>
          </cell>
          <cell r="X69" t="str">
            <v>KCSET</v>
          </cell>
          <cell r="Y69">
            <v>40</v>
          </cell>
          <cell r="Z69">
            <v>41275</v>
          </cell>
        </row>
        <row r="70">
          <cell r="C70" t="str">
            <v>40H.25</v>
          </cell>
          <cell r="D70">
            <v>16.3696</v>
          </cell>
          <cell r="E70" t="e">
            <v>#N/A</v>
          </cell>
          <cell r="F70" t="str">
            <v>40H</v>
          </cell>
          <cell r="G70" t="str">
            <v>NA</v>
          </cell>
          <cell r="H70">
            <v>1.015</v>
          </cell>
          <cell r="I70">
            <v>16.6151</v>
          </cell>
          <cell r="L70">
            <v>0</v>
          </cell>
          <cell r="M70" t="str">
            <v>A</v>
          </cell>
          <cell r="N70">
            <v>14.4535</v>
          </cell>
          <cell r="O70">
            <v>16.3696</v>
          </cell>
          <cell r="P70">
            <v>18.2857</v>
          </cell>
          <cell r="Q70" t="str">
            <v>Grade 25</v>
          </cell>
          <cell r="R70">
            <v>2505.27</v>
          </cell>
          <cell r="S70">
            <v>2837.4</v>
          </cell>
          <cell r="T70">
            <v>3169.52</v>
          </cell>
          <cell r="U70">
            <v>30063.28</v>
          </cell>
          <cell r="V70">
            <v>34048.77</v>
          </cell>
          <cell r="W70">
            <v>38034.26</v>
          </cell>
          <cell r="X70" t="str">
            <v>KCSET</v>
          </cell>
          <cell r="Y70">
            <v>40</v>
          </cell>
          <cell r="Z70">
            <v>41275</v>
          </cell>
        </row>
        <row r="71">
          <cell r="C71" t="str">
            <v>40H.26</v>
          </cell>
          <cell r="D71">
            <v>16.7604</v>
          </cell>
          <cell r="E71" t="e">
            <v>#N/A</v>
          </cell>
          <cell r="F71" t="str">
            <v>40H</v>
          </cell>
          <cell r="G71" t="str">
            <v>NA</v>
          </cell>
          <cell r="H71">
            <v>1.015</v>
          </cell>
          <cell r="I71">
            <v>17.0118</v>
          </cell>
          <cell r="L71">
            <v>0</v>
          </cell>
          <cell r="M71" t="str">
            <v>A</v>
          </cell>
          <cell r="N71">
            <v>14.7968</v>
          </cell>
          <cell r="O71">
            <v>16.7604</v>
          </cell>
          <cell r="P71">
            <v>18.724</v>
          </cell>
          <cell r="Q71" t="str">
            <v>Grade 26</v>
          </cell>
          <cell r="R71">
            <v>2564.78</v>
          </cell>
          <cell r="S71">
            <v>2905.14</v>
          </cell>
          <cell r="T71">
            <v>3245.49</v>
          </cell>
          <cell r="U71">
            <v>30777.34</v>
          </cell>
          <cell r="V71">
            <v>34861.63</v>
          </cell>
          <cell r="W71">
            <v>38945.92</v>
          </cell>
          <cell r="X71" t="str">
            <v>KCSET</v>
          </cell>
          <cell r="Y71">
            <v>40</v>
          </cell>
          <cell r="Z71">
            <v>41275</v>
          </cell>
        </row>
        <row r="72">
          <cell r="C72" t="str">
            <v>40H.27</v>
          </cell>
          <cell r="D72">
            <v>17.16085</v>
          </cell>
          <cell r="E72" t="e">
            <v>#N/A</v>
          </cell>
          <cell r="F72" t="str">
            <v>40H</v>
          </cell>
          <cell r="G72" t="str">
            <v>NA</v>
          </cell>
          <cell r="H72">
            <v>1.015</v>
          </cell>
          <cell r="I72">
            <v>17.4183</v>
          </cell>
          <cell r="L72">
            <v>0</v>
          </cell>
          <cell r="M72" t="str">
            <v>A</v>
          </cell>
          <cell r="N72">
            <v>15.1479</v>
          </cell>
          <cell r="O72">
            <v>17.16085</v>
          </cell>
          <cell r="P72">
            <v>19.1738</v>
          </cell>
          <cell r="Q72" t="str">
            <v>Grade 27</v>
          </cell>
          <cell r="R72">
            <v>2625.64</v>
          </cell>
          <cell r="S72">
            <v>2974.55</v>
          </cell>
          <cell r="T72">
            <v>3323.46</v>
          </cell>
          <cell r="U72">
            <v>31507.63</v>
          </cell>
          <cell r="V72">
            <v>35694.57</v>
          </cell>
          <cell r="W72">
            <v>39881.5</v>
          </cell>
          <cell r="X72" t="str">
            <v>KCSET</v>
          </cell>
          <cell r="Y72">
            <v>40</v>
          </cell>
          <cell r="Z72">
            <v>41275</v>
          </cell>
        </row>
        <row r="73">
          <cell r="C73" t="str">
            <v>40H.28</v>
          </cell>
          <cell r="D73">
            <v>17.57185</v>
          </cell>
          <cell r="E73" t="e">
            <v>#N/A</v>
          </cell>
          <cell r="F73" t="str">
            <v>40H</v>
          </cell>
          <cell r="G73" t="str">
            <v>NA</v>
          </cell>
          <cell r="H73">
            <v>1.015</v>
          </cell>
          <cell r="I73">
            <v>17.8354</v>
          </cell>
          <cell r="L73">
            <v>0</v>
          </cell>
          <cell r="M73" t="str">
            <v>A</v>
          </cell>
          <cell r="N73">
            <v>15.509</v>
          </cell>
          <cell r="O73">
            <v>17.57185</v>
          </cell>
          <cell r="P73">
            <v>19.6347</v>
          </cell>
          <cell r="Q73" t="str">
            <v>Grade 28</v>
          </cell>
          <cell r="R73">
            <v>2688.23</v>
          </cell>
          <cell r="S73">
            <v>3045.79</v>
          </cell>
          <cell r="T73">
            <v>3403.35</v>
          </cell>
          <cell r="U73">
            <v>32258.72</v>
          </cell>
          <cell r="V73">
            <v>36549.45</v>
          </cell>
          <cell r="W73">
            <v>40840.18</v>
          </cell>
          <cell r="X73" t="str">
            <v>KCSET</v>
          </cell>
          <cell r="Y73">
            <v>40</v>
          </cell>
          <cell r="Z73">
            <v>41275</v>
          </cell>
        </row>
        <row r="74">
          <cell r="C74" t="str">
            <v>40H.29</v>
          </cell>
          <cell r="D74">
            <v>17.9922</v>
          </cell>
          <cell r="E74" t="e">
            <v>#N/A</v>
          </cell>
          <cell r="F74" t="str">
            <v>40H</v>
          </cell>
          <cell r="G74" t="str">
            <v>NA</v>
          </cell>
          <cell r="H74">
            <v>1.015</v>
          </cell>
          <cell r="I74">
            <v>18.2621</v>
          </cell>
          <cell r="L74">
            <v>0</v>
          </cell>
          <cell r="M74" t="str">
            <v>A</v>
          </cell>
          <cell r="N74">
            <v>15.8775</v>
          </cell>
          <cell r="O74">
            <v>17.9922</v>
          </cell>
          <cell r="P74">
            <v>20.1069</v>
          </cell>
          <cell r="Q74" t="str">
            <v>Grade 29</v>
          </cell>
          <cell r="R74">
            <v>2752.1</v>
          </cell>
          <cell r="S74">
            <v>3118.65</v>
          </cell>
          <cell r="T74">
            <v>3485.2</v>
          </cell>
          <cell r="U74">
            <v>33025.2</v>
          </cell>
          <cell r="V74">
            <v>37423.78</v>
          </cell>
          <cell r="W74">
            <v>41822.35</v>
          </cell>
          <cell r="X74" t="str">
            <v>KCSET</v>
          </cell>
          <cell r="Y74">
            <v>40</v>
          </cell>
          <cell r="Z74">
            <v>41275</v>
          </cell>
        </row>
        <row r="75">
          <cell r="C75" t="str">
            <v>40H.30</v>
          </cell>
          <cell r="D75">
            <v>18.42375</v>
          </cell>
          <cell r="E75" t="e">
            <v>#N/A</v>
          </cell>
          <cell r="F75" t="str">
            <v>40H</v>
          </cell>
          <cell r="G75" t="str">
            <v>NA</v>
          </cell>
          <cell r="H75">
            <v>1.015</v>
          </cell>
          <cell r="I75">
            <v>18.7001</v>
          </cell>
          <cell r="L75">
            <v>0</v>
          </cell>
          <cell r="M75" t="str">
            <v>A</v>
          </cell>
          <cell r="N75">
            <v>16.2562</v>
          </cell>
          <cell r="O75">
            <v>18.42375</v>
          </cell>
          <cell r="P75">
            <v>20.5913</v>
          </cell>
          <cell r="Q75" t="str">
            <v>Grade 30</v>
          </cell>
          <cell r="R75">
            <v>2817.74</v>
          </cell>
          <cell r="S75">
            <v>3193.45</v>
          </cell>
          <cell r="T75">
            <v>3569.16</v>
          </cell>
          <cell r="U75">
            <v>33812.9</v>
          </cell>
          <cell r="V75">
            <v>38321.4</v>
          </cell>
          <cell r="W75">
            <v>42829.9</v>
          </cell>
          <cell r="X75" t="str">
            <v>KCSET</v>
          </cell>
          <cell r="Y75">
            <v>40</v>
          </cell>
          <cell r="Z75">
            <v>41275</v>
          </cell>
        </row>
        <row r="76">
          <cell r="C76" t="str">
            <v>40H.31</v>
          </cell>
          <cell r="D76">
            <v>18.86625</v>
          </cell>
          <cell r="E76" t="e">
            <v>#N/A</v>
          </cell>
          <cell r="F76" t="str">
            <v>40H</v>
          </cell>
          <cell r="G76" t="str">
            <v>NA</v>
          </cell>
          <cell r="H76">
            <v>1.015</v>
          </cell>
          <cell r="I76">
            <v>19.1492</v>
          </cell>
          <cell r="L76">
            <v>0</v>
          </cell>
          <cell r="M76" t="str">
            <v>A</v>
          </cell>
          <cell r="N76">
            <v>16.6447</v>
          </cell>
          <cell r="O76">
            <v>18.86625</v>
          </cell>
          <cell r="P76">
            <v>21.0878</v>
          </cell>
          <cell r="Q76" t="str">
            <v>Grade 31</v>
          </cell>
          <cell r="R76">
            <v>2885.08</v>
          </cell>
          <cell r="S76">
            <v>3270.15</v>
          </cell>
          <cell r="T76">
            <v>3655.22</v>
          </cell>
          <cell r="U76">
            <v>34620.98</v>
          </cell>
          <cell r="V76">
            <v>39241.8</v>
          </cell>
          <cell r="W76">
            <v>43862.62</v>
          </cell>
          <cell r="X76" t="str">
            <v>KCSET</v>
          </cell>
          <cell r="Y76">
            <v>40</v>
          </cell>
          <cell r="Z76">
            <v>41275</v>
          </cell>
        </row>
        <row r="77">
          <cell r="C77" t="str">
            <v>40H.32</v>
          </cell>
          <cell r="D77">
            <v>19.31935</v>
          </cell>
          <cell r="E77" t="e">
            <v>#N/A</v>
          </cell>
          <cell r="F77" t="str">
            <v>40H</v>
          </cell>
          <cell r="G77" t="str">
            <v>NA</v>
          </cell>
          <cell r="H77">
            <v>1.015</v>
          </cell>
          <cell r="I77">
            <v>19.6091</v>
          </cell>
          <cell r="L77">
            <v>0</v>
          </cell>
          <cell r="M77" t="str">
            <v>A</v>
          </cell>
          <cell r="N77">
            <v>17.042</v>
          </cell>
          <cell r="O77">
            <v>19.31935</v>
          </cell>
          <cell r="P77">
            <v>21.5967</v>
          </cell>
          <cell r="Q77" t="str">
            <v>Grade 32</v>
          </cell>
          <cell r="R77">
            <v>2953.95</v>
          </cell>
          <cell r="S77">
            <v>3348.69</v>
          </cell>
          <cell r="T77">
            <v>3743.43</v>
          </cell>
          <cell r="U77">
            <v>35447.36</v>
          </cell>
          <cell r="V77">
            <v>40184.25</v>
          </cell>
          <cell r="W77">
            <v>44921.14</v>
          </cell>
          <cell r="X77" t="str">
            <v>KCSET</v>
          </cell>
          <cell r="Y77">
            <v>40</v>
          </cell>
          <cell r="Z77">
            <v>41275</v>
          </cell>
        </row>
        <row r="78">
          <cell r="C78" t="str">
            <v>40H.33</v>
          </cell>
          <cell r="D78">
            <v>19.7838</v>
          </cell>
          <cell r="E78" t="e">
            <v>#N/A</v>
          </cell>
          <cell r="F78" t="str">
            <v>40H</v>
          </cell>
          <cell r="G78" t="str">
            <v>NA</v>
          </cell>
          <cell r="H78">
            <v>1.015</v>
          </cell>
          <cell r="I78">
            <v>20.0806</v>
          </cell>
          <cell r="L78">
            <v>0</v>
          </cell>
          <cell r="M78" t="str">
            <v>A</v>
          </cell>
          <cell r="N78">
            <v>17.4493</v>
          </cell>
          <cell r="O78">
            <v>19.7838</v>
          </cell>
          <cell r="P78">
            <v>22.1183</v>
          </cell>
          <cell r="Q78" t="str">
            <v>Grade 33</v>
          </cell>
          <cell r="R78">
            <v>0</v>
          </cell>
          <cell r="S78">
            <v>0</v>
          </cell>
          <cell r="T78">
            <v>0</v>
          </cell>
          <cell r="U78">
            <v>0</v>
          </cell>
          <cell r="V78">
            <v>0</v>
          </cell>
          <cell r="W78">
            <v>0</v>
          </cell>
          <cell r="X78" t="str">
            <v>KCSET</v>
          </cell>
          <cell r="Y78">
            <v>40</v>
          </cell>
          <cell r="Z78">
            <v>41275</v>
          </cell>
        </row>
        <row r="79">
          <cell r="C79" t="str">
            <v>40H.34</v>
          </cell>
          <cell r="D79">
            <v>20.25985</v>
          </cell>
          <cell r="E79" t="e">
            <v>#N/A</v>
          </cell>
          <cell r="F79" t="str">
            <v>40H</v>
          </cell>
          <cell r="G79" t="str">
            <v>NA</v>
          </cell>
          <cell r="H79">
            <v>1.015</v>
          </cell>
          <cell r="I79">
            <v>20.5637</v>
          </cell>
          <cell r="L79">
            <v>0</v>
          </cell>
          <cell r="M79" t="str">
            <v>A</v>
          </cell>
          <cell r="N79">
            <v>17.8667</v>
          </cell>
          <cell r="O79">
            <v>20.25985</v>
          </cell>
          <cell r="P79">
            <v>22.653</v>
          </cell>
          <cell r="Q79" t="str">
            <v>Grade 34</v>
          </cell>
          <cell r="R79">
            <v>3096.89</v>
          </cell>
          <cell r="S79">
            <v>3511.71</v>
          </cell>
          <cell r="T79">
            <v>3926.52</v>
          </cell>
          <cell r="U79">
            <v>37162.74</v>
          </cell>
          <cell r="V79">
            <v>42140.49</v>
          </cell>
          <cell r="W79">
            <v>47118.24</v>
          </cell>
          <cell r="X79" t="str">
            <v>KCSET</v>
          </cell>
          <cell r="Y79">
            <v>40</v>
          </cell>
          <cell r="Z79">
            <v>41275</v>
          </cell>
        </row>
        <row r="80">
          <cell r="C80" t="str">
            <v>40H.35</v>
          </cell>
          <cell r="D80">
            <v>20.7488</v>
          </cell>
          <cell r="E80" t="e">
            <v>#N/A</v>
          </cell>
          <cell r="F80" t="str">
            <v>40H</v>
          </cell>
          <cell r="G80" t="str">
            <v>NA</v>
          </cell>
          <cell r="H80">
            <v>1.015</v>
          </cell>
          <cell r="I80">
            <v>21.06</v>
          </cell>
          <cell r="L80">
            <v>0</v>
          </cell>
          <cell r="M80" t="str">
            <v>A</v>
          </cell>
          <cell r="N80">
            <v>18.2965</v>
          </cell>
          <cell r="O80">
            <v>20.7488</v>
          </cell>
          <cell r="P80">
            <v>23.2011</v>
          </cell>
          <cell r="Q80" t="str">
            <v>Grade 35</v>
          </cell>
          <cell r="R80">
            <v>3171.39</v>
          </cell>
          <cell r="S80">
            <v>3596.46</v>
          </cell>
          <cell r="T80">
            <v>4021.52</v>
          </cell>
          <cell r="U80">
            <v>38056.72</v>
          </cell>
          <cell r="V80">
            <v>43157.51</v>
          </cell>
          <cell r="W80">
            <v>48258.29</v>
          </cell>
          <cell r="X80" t="str">
            <v>KCSET</v>
          </cell>
          <cell r="Y80">
            <v>40</v>
          </cell>
          <cell r="Z80">
            <v>41275</v>
          </cell>
        </row>
        <row r="81">
          <cell r="C81" t="str">
            <v>40H.36</v>
          </cell>
          <cell r="D81">
            <v>21.2486</v>
          </cell>
          <cell r="E81" t="e">
            <v>#N/A</v>
          </cell>
          <cell r="F81" t="str">
            <v>40H</v>
          </cell>
          <cell r="G81" t="str">
            <v>NA</v>
          </cell>
          <cell r="H81">
            <v>1.015</v>
          </cell>
          <cell r="I81">
            <v>21.5673</v>
          </cell>
          <cell r="L81">
            <v>0</v>
          </cell>
          <cell r="M81" t="str">
            <v>A</v>
          </cell>
          <cell r="N81">
            <v>18.735</v>
          </cell>
          <cell r="O81">
            <v>21.2486</v>
          </cell>
          <cell r="P81">
            <v>23.7622</v>
          </cell>
          <cell r="Q81" t="str">
            <v>Grade 36</v>
          </cell>
          <cell r="R81">
            <v>3247.4</v>
          </cell>
          <cell r="S81">
            <v>3683.09</v>
          </cell>
          <cell r="T81">
            <v>4118.78</v>
          </cell>
          <cell r="U81">
            <v>38968.8</v>
          </cell>
          <cell r="V81">
            <v>44197.09</v>
          </cell>
          <cell r="W81">
            <v>49425.38</v>
          </cell>
          <cell r="X81" t="str">
            <v>KCSET</v>
          </cell>
          <cell r="Y81">
            <v>40</v>
          </cell>
          <cell r="Z81">
            <v>41275</v>
          </cell>
        </row>
        <row r="82">
          <cell r="C82" t="str">
            <v>40H.37</v>
          </cell>
          <cell r="D82">
            <v>21.7614</v>
          </cell>
          <cell r="E82" t="e">
            <v>#N/A</v>
          </cell>
          <cell r="F82" t="str">
            <v>40H</v>
          </cell>
          <cell r="G82" t="str">
            <v>NA</v>
          </cell>
          <cell r="H82">
            <v>1.015</v>
          </cell>
          <cell r="I82">
            <v>22.0878</v>
          </cell>
          <cell r="L82">
            <v>0</v>
          </cell>
          <cell r="M82" t="str">
            <v>A</v>
          </cell>
          <cell r="N82">
            <v>19.1845</v>
          </cell>
          <cell r="O82">
            <v>21.7614</v>
          </cell>
          <cell r="P82">
            <v>24.3383</v>
          </cell>
          <cell r="Q82" t="str">
            <v>Grade 37</v>
          </cell>
          <cell r="R82">
            <v>3325.31</v>
          </cell>
          <cell r="S82">
            <v>3771.98</v>
          </cell>
          <cell r="T82">
            <v>4218.64</v>
          </cell>
          <cell r="U82">
            <v>39903.76</v>
          </cell>
          <cell r="V82">
            <v>45263.71</v>
          </cell>
          <cell r="W82">
            <v>50623.66</v>
          </cell>
          <cell r="X82" t="str">
            <v>KCSET</v>
          </cell>
          <cell r="Y82">
            <v>40</v>
          </cell>
          <cell r="Z82">
            <v>41275</v>
          </cell>
        </row>
        <row r="83">
          <cell r="C83" t="str">
            <v>40H.38</v>
          </cell>
          <cell r="D83">
            <v>22.28705</v>
          </cell>
          <cell r="E83" t="e">
            <v>#N/A</v>
          </cell>
          <cell r="F83" t="str">
            <v>40H</v>
          </cell>
          <cell r="G83" t="str">
            <v>NA</v>
          </cell>
          <cell r="H83">
            <v>1.015</v>
          </cell>
          <cell r="I83">
            <v>22.6214</v>
          </cell>
          <cell r="L83">
            <v>0</v>
          </cell>
          <cell r="M83" t="str">
            <v>A</v>
          </cell>
          <cell r="N83">
            <v>19.6462</v>
          </cell>
          <cell r="O83">
            <v>22.28705</v>
          </cell>
          <cell r="P83">
            <v>24.9279</v>
          </cell>
          <cell r="Q83" t="str">
            <v>Grade 38</v>
          </cell>
          <cell r="R83">
            <v>3405.34</v>
          </cell>
          <cell r="S83">
            <v>3863.09</v>
          </cell>
          <cell r="T83">
            <v>4320.84</v>
          </cell>
          <cell r="U83">
            <v>40864.1</v>
          </cell>
          <cell r="V83">
            <v>46357.07</v>
          </cell>
          <cell r="W83">
            <v>51850.03</v>
          </cell>
          <cell r="X83" t="str">
            <v>KCSET</v>
          </cell>
          <cell r="Y83">
            <v>40</v>
          </cell>
          <cell r="Z83">
            <v>41275</v>
          </cell>
        </row>
        <row r="84">
          <cell r="C84" t="str">
            <v>40H.39</v>
          </cell>
          <cell r="D84">
            <v>22.8262</v>
          </cell>
          <cell r="E84" t="e">
            <v>#N/A</v>
          </cell>
          <cell r="F84" t="str">
            <v>40H</v>
          </cell>
          <cell r="G84" t="str">
            <v>NA</v>
          </cell>
          <cell r="H84">
            <v>1.015</v>
          </cell>
          <cell r="I84">
            <v>23.1686</v>
          </cell>
          <cell r="L84">
            <v>0</v>
          </cell>
          <cell r="M84" t="str">
            <v>A</v>
          </cell>
          <cell r="N84">
            <v>20.1193</v>
          </cell>
          <cell r="O84">
            <v>22.8262</v>
          </cell>
          <cell r="P84">
            <v>25.5331</v>
          </cell>
          <cell r="Q84" t="str">
            <v>Grade 39</v>
          </cell>
          <cell r="R84">
            <v>3487.35</v>
          </cell>
          <cell r="S84">
            <v>3956.55</v>
          </cell>
          <cell r="T84">
            <v>4425.74</v>
          </cell>
          <cell r="U84">
            <v>41848.14</v>
          </cell>
          <cell r="V84">
            <v>47478.5</v>
          </cell>
          <cell r="W84">
            <v>53108.85</v>
          </cell>
          <cell r="X84" t="str">
            <v>KCSET</v>
          </cell>
          <cell r="Y84">
            <v>40</v>
          </cell>
          <cell r="Z84">
            <v>41275</v>
          </cell>
        </row>
        <row r="85">
          <cell r="C85" t="str">
            <v>40H.40</v>
          </cell>
          <cell r="D85">
            <v>23.3783</v>
          </cell>
          <cell r="E85" t="e">
            <v>#N/A</v>
          </cell>
          <cell r="F85" t="str">
            <v>40H</v>
          </cell>
          <cell r="G85" t="str">
            <v>NA</v>
          </cell>
          <cell r="H85">
            <v>1.015</v>
          </cell>
          <cell r="I85">
            <v>23.729</v>
          </cell>
          <cell r="L85">
            <v>0</v>
          </cell>
          <cell r="M85" t="str">
            <v>A</v>
          </cell>
          <cell r="N85">
            <v>20.6038</v>
          </cell>
          <cell r="O85">
            <v>23.3783</v>
          </cell>
          <cell r="P85">
            <v>26.1528</v>
          </cell>
          <cell r="Q85" t="str">
            <v>Grade 40</v>
          </cell>
          <cell r="R85">
            <v>3571.33</v>
          </cell>
          <cell r="S85">
            <v>4052.24</v>
          </cell>
          <cell r="T85">
            <v>4533.15</v>
          </cell>
          <cell r="U85">
            <v>42855.9</v>
          </cell>
          <cell r="V85">
            <v>48626.86</v>
          </cell>
          <cell r="W85">
            <v>54397.82</v>
          </cell>
          <cell r="X85" t="str">
            <v>KCSET</v>
          </cell>
          <cell r="Y85">
            <v>40</v>
          </cell>
          <cell r="Z85">
            <v>41275</v>
          </cell>
        </row>
        <row r="86">
          <cell r="C86" t="str">
            <v>40H.41</v>
          </cell>
          <cell r="D86">
            <v>23.94415</v>
          </cell>
          <cell r="E86" t="e">
            <v>#N/A</v>
          </cell>
          <cell r="F86" t="str">
            <v>40H</v>
          </cell>
          <cell r="G86" t="str">
            <v>NA</v>
          </cell>
          <cell r="H86">
            <v>1.015</v>
          </cell>
          <cell r="I86">
            <v>24.3033</v>
          </cell>
          <cell r="L86">
            <v>0</v>
          </cell>
          <cell r="M86" t="str">
            <v>A</v>
          </cell>
          <cell r="N86">
            <v>21.0998</v>
          </cell>
          <cell r="O86">
            <v>23.94415</v>
          </cell>
          <cell r="P86">
            <v>26.7885</v>
          </cell>
          <cell r="Q86" t="str">
            <v>Grade 41</v>
          </cell>
          <cell r="R86">
            <v>3657.3</v>
          </cell>
          <cell r="S86">
            <v>4150.32</v>
          </cell>
          <cell r="T86">
            <v>4643.34</v>
          </cell>
          <cell r="U86">
            <v>43887.58</v>
          </cell>
          <cell r="V86">
            <v>49803.83</v>
          </cell>
          <cell r="W86">
            <v>55720.08</v>
          </cell>
          <cell r="X86" t="str">
            <v>KCSET</v>
          </cell>
          <cell r="Y86">
            <v>40</v>
          </cell>
          <cell r="Z86">
            <v>41487</v>
          </cell>
        </row>
        <row r="87">
          <cell r="C87" t="str">
            <v>40H.42</v>
          </cell>
          <cell r="D87">
            <v>24.5246</v>
          </cell>
          <cell r="E87" t="e">
            <v>#N/A</v>
          </cell>
          <cell r="F87" t="str">
            <v>40H</v>
          </cell>
          <cell r="G87" t="str">
            <v>NA</v>
          </cell>
          <cell r="H87">
            <v>1.015</v>
          </cell>
          <cell r="I87">
            <v>24.8925</v>
          </cell>
          <cell r="L87">
            <v>0</v>
          </cell>
          <cell r="M87" t="str">
            <v>A</v>
          </cell>
          <cell r="N87">
            <v>21.6095</v>
          </cell>
          <cell r="O87">
            <v>24.5246</v>
          </cell>
          <cell r="P87">
            <v>27.4397</v>
          </cell>
          <cell r="Q87" t="str">
            <v>Grade 42</v>
          </cell>
          <cell r="R87">
            <v>3745.65</v>
          </cell>
          <cell r="S87">
            <v>4250.93</v>
          </cell>
          <cell r="T87">
            <v>4756.21</v>
          </cell>
          <cell r="U87">
            <v>44947.76</v>
          </cell>
          <cell r="V87">
            <v>51011.17</v>
          </cell>
          <cell r="W87">
            <v>57074.58</v>
          </cell>
          <cell r="X87" t="str">
            <v>KCSET</v>
          </cell>
          <cell r="Y87">
            <v>40</v>
          </cell>
          <cell r="Z87">
            <v>41487</v>
          </cell>
        </row>
        <row r="88">
          <cell r="C88" t="str">
            <v>40H.43</v>
          </cell>
          <cell r="D88">
            <v>25.1192</v>
          </cell>
          <cell r="E88" t="e">
            <v>#N/A</v>
          </cell>
          <cell r="F88" t="str">
            <v>40H</v>
          </cell>
          <cell r="G88" t="str">
            <v>NA</v>
          </cell>
          <cell r="H88">
            <v>1.015</v>
          </cell>
          <cell r="I88">
            <v>25.496</v>
          </cell>
          <cell r="L88">
            <v>0</v>
          </cell>
          <cell r="M88" t="str">
            <v>A</v>
          </cell>
          <cell r="N88">
            <v>22.1309</v>
          </cell>
          <cell r="O88">
            <v>25.1192</v>
          </cell>
          <cell r="P88">
            <v>28.1075</v>
          </cell>
          <cell r="Q88" t="str">
            <v>Grade 43</v>
          </cell>
          <cell r="R88">
            <v>3836.02</v>
          </cell>
          <cell r="S88">
            <v>4354</v>
          </cell>
          <cell r="T88">
            <v>4871.97</v>
          </cell>
          <cell r="U88">
            <v>46032.27</v>
          </cell>
          <cell r="V88">
            <v>52247.94</v>
          </cell>
          <cell r="W88">
            <v>58463.6</v>
          </cell>
          <cell r="X88" t="str">
            <v>KCSET</v>
          </cell>
          <cell r="Y88">
            <v>40</v>
          </cell>
          <cell r="Z88">
            <v>41275</v>
          </cell>
        </row>
        <row r="89">
          <cell r="C89" t="str">
            <v>40H.44</v>
          </cell>
          <cell r="D89">
            <v>25.72875</v>
          </cell>
          <cell r="E89" t="e">
            <v>#N/A</v>
          </cell>
          <cell r="F89" t="str">
            <v>40H</v>
          </cell>
          <cell r="G89" t="str">
            <v>NA</v>
          </cell>
          <cell r="H89">
            <v>1.015</v>
          </cell>
          <cell r="I89">
            <v>26.1147</v>
          </cell>
          <cell r="L89">
            <v>0</v>
          </cell>
          <cell r="M89" t="str">
            <v>A</v>
          </cell>
          <cell r="N89">
            <v>22.666</v>
          </cell>
          <cell r="O89">
            <v>25.72875</v>
          </cell>
          <cell r="P89">
            <v>28.7915</v>
          </cell>
          <cell r="Q89" t="str">
            <v>Grade 44</v>
          </cell>
          <cell r="R89">
            <v>3928.77</v>
          </cell>
          <cell r="S89">
            <v>4459.65</v>
          </cell>
          <cell r="T89">
            <v>4990.53</v>
          </cell>
          <cell r="U89">
            <v>47145.28</v>
          </cell>
          <cell r="V89">
            <v>53515.8</v>
          </cell>
          <cell r="W89">
            <v>59886.32</v>
          </cell>
          <cell r="X89" t="str">
            <v>KCSET</v>
          </cell>
          <cell r="Y89">
            <v>40</v>
          </cell>
          <cell r="Z89">
            <v>41275</v>
          </cell>
        </row>
        <row r="90">
          <cell r="C90" t="str">
            <v>40H.45</v>
          </cell>
          <cell r="D90">
            <v>26.3533</v>
          </cell>
          <cell r="E90" t="e">
            <v>#N/A</v>
          </cell>
          <cell r="F90" t="str">
            <v>40H</v>
          </cell>
          <cell r="G90" t="str">
            <v>NA</v>
          </cell>
          <cell r="H90">
            <v>1.015</v>
          </cell>
          <cell r="I90">
            <v>26.7486</v>
          </cell>
          <cell r="L90">
            <v>0</v>
          </cell>
          <cell r="M90" t="str">
            <v>A</v>
          </cell>
          <cell r="N90">
            <v>23.2142</v>
          </cell>
          <cell r="O90">
            <v>26.3533</v>
          </cell>
          <cell r="P90">
            <v>29.4924</v>
          </cell>
          <cell r="Q90" t="str">
            <v>Grade 45</v>
          </cell>
          <cell r="R90">
            <v>4023.79</v>
          </cell>
          <cell r="S90">
            <v>4567.91</v>
          </cell>
          <cell r="T90">
            <v>5112.02</v>
          </cell>
          <cell r="U90">
            <v>48285.54</v>
          </cell>
          <cell r="V90">
            <v>54814.87</v>
          </cell>
          <cell r="W90">
            <v>61344.19</v>
          </cell>
          <cell r="X90" t="str">
            <v>KCSET</v>
          </cell>
          <cell r="Y90">
            <v>40</v>
          </cell>
          <cell r="Z90">
            <v>41275</v>
          </cell>
        </row>
        <row r="91">
          <cell r="C91" t="str">
            <v>40H.46</v>
          </cell>
          <cell r="D91">
            <v>26.9937</v>
          </cell>
          <cell r="E91" t="e">
            <v>#N/A</v>
          </cell>
          <cell r="F91" t="str">
            <v>40H</v>
          </cell>
          <cell r="G91" t="str">
            <v>NA</v>
          </cell>
          <cell r="H91">
            <v>1.015</v>
          </cell>
          <cell r="I91">
            <v>27.3986</v>
          </cell>
          <cell r="L91">
            <v>0</v>
          </cell>
          <cell r="M91" t="str">
            <v>A</v>
          </cell>
          <cell r="N91">
            <v>23.776</v>
          </cell>
          <cell r="O91">
            <v>26.9937</v>
          </cell>
          <cell r="P91">
            <v>30.2114</v>
          </cell>
          <cell r="Q91" t="str">
            <v>Grade 46</v>
          </cell>
          <cell r="R91">
            <v>4121.17</v>
          </cell>
          <cell r="S91">
            <v>4678.91</v>
          </cell>
          <cell r="T91">
            <v>5236.64</v>
          </cell>
          <cell r="U91">
            <v>49454.08</v>
          </cell>
          <cell r="V91">
            <v>56146.9</v>
          </cell>
          <cell r="W91">
            <v>62839.71</v>
          </cell>
          <cell r="X91" t="str">
            <v>KCSET</v>
          </cell>
          <cell r="Y91">
            <v>40</v>
          </cell>
          <cell r="Z91">
            <v>41275</v>
          </cell>
        </row>
        <row r="92">
          <cell r="C92" t="str">
            <v>40H.47</v>
          </cell>
          <cell r="D92">
            <v>27.65015</v>
          </cell>
          <cell r="E92" t="e">
            <v>#N/A</v>
          </cell>
          <cell r="F92" t="str">
            <v>40H</v>
          </cell>
          <cell r="G92" t="str">
            <v>NA</v>
          </cell>
          <cell r="H92">
            <v>1.015</v>
          </cell>
          <cell r="I92">
            <v>28.0649</v>
          </cell>
          <cell r="L92">
            <v>0</v>
          </cell>
          <cell r="M92" t="str">
            <v>A</v>
          </cell>
          <cell r="N92">
            <v>24.3517</v>
          </cell>
          <cell r="O92">
            <v>27.65015</v>
          </cell>
          <cell r="P92">
            <v>30.9486</v>
          </cell>
          <cell r="Q92" t="str">
            <v>Grade 47</v>
          </cell>
          <cell r="R92">
            <v>4220.96</v>
          </cell>
          <cell r="S92">
            <v>4792.69</v>
          </cell>
          <cell r="T92">
            <v>5364.42</v>
          </cell>
          <cell r="U92">
            <v>50651.54</v>
          </cell>
          <cell r="V92">
            <v>57512.32</v>
          </cell>
          <cell r="W92">
            <v>64373.09</v>
          </cell>
          <cell r="X92" t="str">
            <v>KCSET</v>
          </cell>
          <cell r="Y92">
            <v>40</v>
          </cell>
          <cell r="Z92">
            <v>41275</v>
          </cell>
        </row>
        <row r="93">
          <cell r="C93" t="str">
            <v>40H.48</v>
          </cell>
          <cell r="D93">
            <v>28.3235</v>
          </cell>
          <cell r="E93" t="e">
            <v>#N/A</v>
          </cell>
          <cell r="F93" t="str">
            <v>40H</v>
          </cell>
          <cell r="G93" t="str">
            <v>NA</v>
          </cell>
          <cell r="H93">
            <v>1.015</v>
          </cell>
          <cell r="I93">
            <v>28.7484</v>
          </cell>
          <cell r="L93">
            <v>0</v>
          </cell>
          <cell r="M93" t="str">
            <v>A</v>
          </cell>
          <cell r="N93">
            <v>24.9425</v>
          </cell>
          <cell r="O93">
            <v>28.3235</v>
          </cell>
          <cell r="P93">
            <v>31.7045</v>
          </cell>
          <cell r="Q93" t="str">
            <v>Grade 48</v>
          </cell>
          <cell r="R93">
            <v>4323.37</v>
          </cell>
          <cell r="S93">
            <v>4909.41</v>
          </cell>
          <cell r="T93">
            <v>5495.45</v>
          </cell>
          <cell r="U93">
            <v>51880.4</v>
          </cell>
          <cell r="V93">
            <v>58912.88</v>
          </cell>
          <cell r="W93">
            <v>65945.36</v>
          </cell>
          <cell r="X93" t="str">
            <v>KCSET</v>
          </cell>
          <cell r="Y93">
            <v>40</v>
          </cell>
          <cell r="Z93">
            <v>41275</v>
          </cell>
        </row>
        <row r="94">
          <cell r="C94" t="str">
            <v>40H.49</v>
          </cell>
          <cell r="D94">
            <v>29.01275</v>
          </cell>
          <cell r="E94" t="e">
            <v>#N/A</v>
          </cell>
          <cell r="F94" t="str">
            <v>40H</v>
          </cell>
          <cell r="G94" t="str">
            <v>NA</v>
          </cell>
          <cell r="H94">
            <v>1.015</v>
          </cell>
          <cell r="I94">
            <v>29.4479</v>
          </cell>
          <cell r="L94">
            <v>0</v>
          </cell>
          <cell r="M94" t="str">
            <v>A</v>
          </cell>
          <cell r="N94">
            <v>25.547</v>
          </cell>
          <cell r="O94">
            <v>29.01275</v>
          </cell>
          <cell r="P94">
            <v>32.4785</v>
          </cell>
          <cell r="Q94" t="str">
            <v>Grade 49</v>
          </cell>
          <cell r="R94">
            <v>4428.15</v>
          </cell>
          <cell r="S94">
            <v>5028.88</v>
          </cell>
          <cell r="T94">
            <v>5629.61</v>
          </cell>
          <cell r="U94">
            <v>53137.76</v>
          </cell>
          <cell r="V94">
            <v>60346.52</v>
          </cell>
          <cell r="W94">
            <v>67555.28</v>
          </cell>
          <cell r="X94" t="str">
            <v>KCSET</v>
          </cell>
          <cell r="Y94">
            <v>40</v>
          </cell>
          <cell r="Z94">
            <v>41275</v>
          </cell>
        </row>
        <row r="95">
          <cell r="C95" t="str">
            <v>40H.50</v>
          </cell>
          <cell r="D95">
            <v>29.72</v>
          </cell>
          <cell r="E95" t="e">
            <v>#N/A</v>
          </cell>
          <cell r="F95" t="str">
            <v>40H</v>
          </cell>
          <cell r="G95" t="str">
            <v>NA</v>
          </cell>
          <cell r="H95">
            <v>1.015</v>
          </cell>
          <cell r="I95">
            <v>30.1658</v>
          </cell>
          <cell r="L95">
            <v>0</v>
          </cell>
          <cell r="M95" t="str">
            <v>A</v>
          </cell>
          <cell r="N95">
            <v>26.1683</v>
          </cell>
          <cell r="O95">
            <v>29.72</v>
          </cell>
          <cell r="P95">
            <v>33.2717</v>
          </cell>
          <cell r="Q95" t="str">
            <v>Grade 50</v>
          </cell>
          <cell r="R95">
            <v>4535.84</v>
          </cell>
          <cell r="S95">
            <v>5151.47</v>
          </cell>
          <cell r="T95">
            <v>5767.09</v>
          </cell>
          <cell r="U95">
            <v>54430.06</v>
          </cell>
          <cell r="V95">
            <v>61817.6</v>
          </cell>
          <cell r="W95">
            <v>69205.14</v>
          </cell>
          <cell r="X95" t="str">
            <v>KCSET</v>
          </cell>
          <cell r="Y95">
            <v>40</v>
          </cell>
          <cell r="Z95">
            <v>41275</v>
          </cell>
        </row>
        <row r="96">
          <cell r="C96" t="str">
            <v>40H.51</v>
          </cell>
          <cell r="D96">
            <v>30.4441</v>
          </cell>
          <cell r="E96" t="e">
            <v>#N/A</v>
          </cell>
          <cell r="F96" t="str">
            <v>40H</v>
          </cell>
          <cell r="G96" t="str">
            <v>NA</v>
          </cell>
          <cell r="H96">
            <v>1.015</v>
          </cell>
          <cell r="I96">
            <v>30.9008</v>
          </cell>
          <cell r="L96">
            <v>0</v>
          </cell>
          <cell r="M96" t="str">
            <v>A</v>
          </cell>
          <cell r="N96">
            <v>26.8036</v>
          </cell>
          <cell r="O96">
            <v>30.4441</v>
          </cell>
          <cell r="P96">
            <v>34.0846</v>
          </cell>
          <cell r="Q96" t="str">
            <v>Grade 51</v>
          </cell>
          <cell r="R96">
            <v>4645.96</v>
          </cell>
          <cell r="S96">
            <v>5276.98</v>
          </cell>
          <cell r="T96">
            <v>5908</v>
          </cell>
          <cell r="U96">
            <v>55751.49</v>
          </cell>
          <cell r="V96">
            <v>63323.73</v>
          </cell>
          <cell r="W96">
            <v>70895.97</v>
          </cell>
          <cell r="X96" t="str">
            <v>KCSET</v>
          </cell>
          <cell r="Y96">
            <v>40</v>
          </cell>
          <cell r="Z96">
            <v>41275</v>
          </cell>
        </row>
        <row r="97">
          <cell r="C97" t="str">
            <v>40H.52</v>
          </cell>
          <cell r="D97">
            <v>31.18745</v>
          </cell>
          <cell r="E97" t="e">
            <v>#N/A</v>
          </cell>
          <cell r="F97" t="str">
            <v>40H</v>
          </cell>
          <cell r="G97" t="str">
            <v>NA</v>
          </cell>
          <cell r="H97">
            <v>1.015</v>
          </cell>
          <cell r="I97">
            <v>31.6553</v>
          </cell>
          <cell r="L97">
            <v>0</v>
          </cell>
          <cell r="M97" t="str">
            <v>A</v>
          </cell>
          <cell r="N97">
            <v>27.4558</v>
          </cell>
          <cell r="O97">
            <v>31.18745</v>
          </cell>
          <cell r="P97">
            <v>34.9191</v>
          </cell>
          <cell r="Q97" t="str">
            <v>Grade 52</v>
          </cell>
          <cell r="R97">
            <v>4759.01</v>
          </cell>
          <cell r="S97">
            <v>5405.83</v>
          </cell>
          <cell r="T97">
            <v>6052.64</v>
          </cell>
          <cell r="U97">
            <v>57108.06</v>
          </cell>
          <cell r="V97">
            <v>64869.9</v>
          </cell>
          <cell r="W97">
            <v>72631.73</v>
          </cell>
          <cell r="X97" t="str">
            <v>KCSET</v>
          </cell>
          <cell r="Y97">
            <v>40</v>
          </cell>
          <cell r="Z97">
            <v>41275</v>
          </cell>
        </row>
        <row r="98">
          <cell r="C98" t="str">
            <v>40H.53</v>
          </cell>
          <cell r="D98">
            <v>31.94865</v>
          </cell>
          <cell r="E98" t="e">
            <v>#N/A</v>
          </cell>
          <cell r="F98" t="str">
            <v>40H</v>
          </cell>
          <cell r="G98" t="str">
            <v>NA</v>
          </cell>
          <cell r="H98">
            <v>1.015</v>
          </cell>
          <cell r="I98">
            <v>32.4279</v>
          </cell>
          <cell r="L98">
            <v>0</v>
          </cell>
          <cell r="M98" t="str">
            <v>A</v>
          </cell>
          <cell r="N98">
            <v>28.1235</v>
          </cell>
          <cell r="O98">
            <v>31.94865</v>
          </cell>
          <cell r="P98">
            <v>35.7738</v>
          </cell>
          <cell r="Q98" t="str">
            <v>Grade 53</v>
          </cell>
          <cell r="R98">
            <v>4874.74</v>
          </cell>
          <cell r="S98">
            <v>5537.77</v>
          </cell>
          <cell r="T98">
            <v>6200.79</v>
          </cell>
          <cell r="U98">
            <v>58496.88</v>
          </cell>
          <cell r="V98">
            <v>66453.19</v>
          </cell>
          <cell r="W98">
            <v>74409.5</v>
          </cell>
          <cell r="X98" t="str">
            <v>KCSET</v>
          </cell>
          <cell r="Y98">
            <v>40</v>
          </cell>
          <cell r="Z98">
            <v>41275</v>
          </cell>
        </row>
        <row r="99">
          <cell r="C99" t="str">
            <v>40H.54</v>
          </cell>
          <cell r="D99">
            <v>32.7287</v>
          </cell>
          <cell r="E99" t="e">
            <v>#N/A</v>
          </cell>
          <cell r="F99" t="str">
            <v>40H</v>
          </cell>
          <cell r="G99" t="str">
            <v>NA</v>
          </cell>
          <cell r="H99">
            <v>1.015</v>
          </cell>
          <cell r="I99">
            <v>33.2196</v>
          </cell>
          <cell r="L99">
            <v>0</v>
          </cell>
          <cell r="M99" t="str">
            <v>A</v>
          </cell>
          <cell r="N99">
            <v>28.8084</v>
          </cell>
          <cell r="O99">
            <v>32.7287</v>
          </cell>
          <cell r="P99">
            <v>36.649</v>
          </cell>
          <cell r="Q99" t="str">
            <v>Grade 54</v>
          </cell>
          <cell r="R99">
            <v>4993.46</v>
          </cell>
          <cell r="S99">
            <v>5672.98</v>
          </cell>
          <cell r="T99">
            <v>6352.49</v>
          </cell>
          <cell r="U99">
            <v>59921.47</v>
          </cell>
          <cell r="V99">
            <v>68075.7</v>
          </cell>
          <cell r="W99">
            <v>76229.92</v>
          </cell>
          <cell r="X99" t="str">
            <v>KCSET</v>
          </cell>
          <cell r="Y99">
            <v>40</v>
          </cell>
          <cell r="Z99">
            <v>41275</v>
          </cell>
        </row>
        <row r="100">
          <cell r="C100" t="str">
            <v>40H.55</v>
          </cell>
          <cell r="D100">
            <v>33.5288</v>
          </cell>
          <cell r="E100" t="e">
            <v>#N/A</v>
          </cell>
          <cell r="F100" t="str">
            <v>40H</v>
          </cell>
          <cell r="G100" t="str">
            <v>NA</v>
          </cell>
          <cell r="H100">
            <v>1.015</v>
          </cell>
          <cell r="I100">
            <v>34.0317</v>
          </cell>
          <cell r="L100">
            <v>0</v>
          </cell>
          <cell r="M100" t="str">
            <v>A</v>
          </cell>
          <cell r="N100">
            <v>29.5104</v>
          </cell>
          <cell r="O100">
            <v>33.5288</v>
          </cell>
          <cell r="P100">
            <v>37.5472</v>
          </cell>
          <cell r="Q100" t="str">
            <v>Grade 55</v>
          </cell>
          <cell r="R100">
            <v>5115.14</v>
          </cell>
          <cell r="S100">
            <v>5811.66</v>
          </cell>
          <cell r="T100">
            <v>6508.18</v>
          </cell>
          <cell r="U100">
            <v>61381.63</v>
          </cell>
          <cell r="V100">
            <v>69739.91</v>
          </cell>
          <cell r="W100">
            <v>78098.18</v>
          </cell>
          <cell r="X100" t="str">
            <v>KCSET</v>
          </cell>
          <cell r="Y100">
            <v>40</v>
          </cell>
          <cell r="Z100">
            <v>41275</v>
          </cell>
        </row>
        <row r="101">
          <cell r="C101" t="str">
            <v>40H.56</v>
          </cell>
          <cell r="D101">
            <v>34.34845</v>
          </cell>
          <cell r="E101" t="e">
            <v>#N/A</v>
          </cell>
          <cell r="F101" t="str">
            <v>40H</v>
          </cell>
          <cell r="G101" t="str">
            <v>NA</v>
          </cell>
          <cell r="H101">
            <v>1.015</v>
          </cell>
          <cell r="I101">
            <v>34.8637</v>
          </cell>
          <cell r="L101">
            <v>0</v>
          </cell>
          <cell r="M101" t="str">
            <v>A</v>
          </cell>
          <cell r="N101">
            <v>30.2293</v>
          </cell>
          <cell r="O101">
            <v>34.34845</v>
          </cell>
          <cell r="P101">
            <v>38.4676</v>
          </cell>
          <cell r="Q101" t="str">
            <v>Grade 56</v>
          </cell>
          <cell r="R101">
            <v>5239.75</v>
          </cell>
          <cell r="S101">
            <v>5953.74</v>
          </cell>
          <cell r="T101">
            <v>6667.72</v>
          </cell>
          <cell r="U101">
            <v>62876.94</v>
          </cell>
          <cell r="V101">
            <v>71444.78</v>
          </cell>
          <cell r="W101">
            <v>80012.61</v>
          </cell>
          <cell r="X101" t="str">
            <v>KCSET</v>
          </cell>
          <cell r="Y101">
            <v>40</v>
          </cell>
          <cell r="Z101">
            <v>41275</v>
          </cell>
        </row>
        <row r="102">
          <cell r="C102" t="str">
            <v>40H.57</v>
          </cell>
          <cell r="D102">
            <v>35.1888</v>
          </cell>
          <cell r="E102" t="e">
            <v>#N/A</v>
          </cell>
          <cell r="F102" t="str">
            <v>40H</v>
          </cell>
          <cell r="G102" t="str">
            <v>NA</v>
          </cell>
          <cell r="H102">
            <v>1.015</v>
          </cell>
          <cell r="I102">
            <v>35.7166</v>
          </cell>
          <cell r="L102">
            <v>0</v>
          </cell>
          <cell r="M102" t="str">
            <v>A</v>
          </cell>
          <cell r="N102">
            <v>30.9666</v>
          </cell>
          <cell r="O102">
            <v>35.1888</v>
          </cell>
          <cell r="P102">
            <v>39.411</v>
          </cell>
          <cell r="Q102" t="str">
            <v>Grade 57</v>
          </cell>
          <cell r="R102">
            <v>5367.54</v>
          </cell>
          <cell r="S102">
            <v>6099.39</v>
          </cell>
          <cell r="T102">
            <v>6831.24</v>
          </cell>
          <cell r="U102">
            <v>64410.53</v>
          </cell>
          <cell r="V102">
            <v>73192.71</v>
          </cell>
          <cell r="W102">
            <v>81974.88</v>
          </cell>
          <cell r="X102" t="str">
            <v>KCSET</v>
          </cell>
          <cell r="Y102">
            <v>40</v>
          </cell>
          <cell r="Z102">
            <v>41275</v>
          </cell>
        </row>
        <row r="103">
          <cell r="C103" t="str">
            <v>40H.58</v>
          </cell>
          <cell r="D103">
            <v>36.0502</v>
          </cell>
          <cell r="E103" t="e">
            <v>#N/A</v>
          </cell>
          <cell r="F103" t="str">
            <v>40H</v>
          </cell>
          <cell r="G103" t="str">
            <v>NA</v>
          </cell>
          <cell r="H103">
            <v>1.015</v>
          </cell>
          <cell r="I103">
            <v>36.591</v>
          </cell>
          <cell r="L103">
            <v>0</v>
          </cell>
          <cell r="M103" t="str">
            <v>A</v>
          </cell>
          <cell r="N103">
            <v>31.7222</v>
          </cell>
          <cell r="O103">
            <v>36.0502</v>
          </cell>
          <cell r="P103">
            <v>40.3782</v>
          </cell>
          <cell r="Q103" t="str">
            <v>Grade 58</v>
          </cell>
          <cell r="R103">
            <v>5498.51</v>
          </cell>
          <cell r="S103">
            <v>6248.7</v>
          </cell>
          <cell r="T103">
            <v>6998.89</v>
          </cell>
          <cell r="U103">
            <v>65982.18</v>
          </cell>
          <cell r="V103">
            <v>74984.42</v>
          </cell>
          <cell r="W103">
            <v>83986.66</v>
          </cell>
          <cell r="X103" t="str">
            <v>KCSET</v>
          </cell>
          <cell r="Y103">
            <v>40</v>
          </cell>
          <cell r="Z103">
            <v>41275</v>
          </cell>
        </row>
        <row r="104">
          <cell r="C104" t="str">
            <v>40H.59</v>
          </cell>
          <cell r="D104">
            <v>36.9329</v>
          </cell>
          <cell r="E104" t="e">
            <v>#N/A</v>
          </cell>
          <cell r="F104" t="str">
            <v>40H</v>
          </cell>
          <cell r="G104" t="str">
            <v>NA</v>
          </cell>
          <cell r="H104">
            <v>1.015</v>
          </cell>
          <cell r="I104">
            <v>37.4869</v>
          </cell>
          <cell r="L104">
            <v>0</v>
          </cell>
          <cell r="M104" t="str">
            <v>A</v>
          </cell>
          <cell r="N104">
            <v>32.4974</v>
          </cell>
          <cell r="O104">
            <v>36.9329</v>
          </cell>
          <cell r="P104">
            <v>41.3684</v>
          </cell>
          <cell r="Q104" t="str">
            <v>Grade 59</v>
          </cell>
          <cell r="R104">
            <v>5632.88</v>
          </cell>
          <cell r="S104">
            <v>6401.7</v>
          </cell>
          <cell r="T104">
            <v>7170.52</v>
          </cell>
          <cell r="U104">
            <v>67594.59</v>
          </cell>
          <cell r="V104">
            <v>76820.43</v>
          </cell>
          <cell r="W104">
            <v>86046.27</v>
          </cell>
          <cell r="X104" t="str">
            <v>KCSET</v>
          </cell>
          <cell r="Y104">
            <v>40</v>
          </cell>
          <cell r="Z104">
            <v>41275</v>
          </cell>
        </row>
        <row r="105">
          <cell r="C105" t="str">
            <v>40H.60</v>
          </cell>
          <cell r="D105">
            <v>37.83385</v>
          </cell>
          <cell r="E105" t="e">
            <v>#N/A</v>
          </cell>
          <cell r="F105" t="str">
            <v>40H</v>
          </cell>
          <cell r="G105" t="str">
            <v>NA</v>
          </cell>
          <cell r="H105">
            <v>1.015</v>
          </cell>
          <cell r="I105">
            <v>38.4014</v>
          </cell>
          <cell r="L105">
            <v>0</v>
          </cell>
          <cell r="M105" t="str">
            <v>A</v>
          </cell>
          <cell r="N105">
            <v>33.2913</v>
          </cell>
          <cell r="O105">
            <v>37.83385</v>
          </cell>
          <cell r="P105">
            <v>42.3764</v>
          </cell>
          <cell r="Q105" t="str">
            <v>Grade 60</v>
          </cell>
          <cell r="R105">
            <v>5770.49</v>
          </cell>
          <cell r="S105">
            <v>6557.87</v>
          </cell>
          <cell r="T105">
            <v>7345.24</v>
          </cell>
          <cell r="U105">
            <v>69245.9</v>
          </cell>
          <cell r="V105">
            <v>78694.41</v>
          </cell>
          <cell r="W105">
            <v>88142.91</v>
          </cell>
          <cell r="X105" t="str">
            <v>KCSET</v>
          </cell>
          <cell r="Y105">
            <v>40</v>
          </cell>
          <cell r="Z105">
            <v>41275</v>
          </cell>
        </row>
        <row r="106">
          <cell r="C106" t="str">
            <v>40H.61</v>
          </cell>
          <cell r="D106">
            <v>38.7225</v>
          </cell>
          <cell r="E106" t="e">
            <v>#N/A</v>
          </cell>
          <cell r="F106" t="str">
            <v>40H</v>
          </cell>
          <cell r="G106" t="str">
            <v>NA</v>
          </cell>
          <cell r="H106">
            <v>1.015</v>
          </cell>
          <cell r="I106">
            <v>39.3033</v>
          </cell>
          <cell r="L106">
            <v>0</v>
          </cell>
          <cell r="M106" t="str">
            <v>A</v>
          </cell>
          <cell r="N106">
            <v>34.1045</v>
          </cell>
          <cell r="O106">
            <v>38.7225</v>
          </cell>
          <cell r="P106">
            <v>43.3405</v>
          </cell>
          <cell r="Q106" t="str">
            <v>Grade 61</v>
          </cell>
          <cell r="R106">
            <v>5911.45</v>
          </cell>
          <cell r="S106">
            <v>6711.9</v>
          </cell>
          <cell r="T106">
            <v>7512.35</v>
          </cell>
          <cell r="U106">
            <v>70937.36</v>
          </cell>
          <cell r="V106">
            <v>80542.8</v>
          </cell>
          <cell r="W106">
            <v>90148.24</v>
          </cell>
          <cell r="X106" t="str">
            <v>KCSET</v>
          </cell>
          <cell r="Y106">
            <v>40</v>
          </cell>
          <cell r="Z106">
            <v>41275</v>
          </cell>
        </row>
        <row r="107">
          <cell r="C107" t="str">
            <v>40H.62</v>
          </cell>
          <cell r="D107">
            <v>39.6335</v>
          </cell>
          <cell r="E107" t="e">
            <v>#N/A</v>
          </cell>
          <cell r="F107" t="str">
            <v>40H</v>
          </cell>
          <cell r="G107" t="str">
            <v>NA</v>
          </cell>
          <cell r="H107">
            <v>1.015</v>
          </cell>
          <cell r="I107">
            <v>40.228</v>
          </cell>
          <cell r="L107">
            <v>0</v>
          </cell>
          <cell r="M107" t="str">
            <v>A</v>
          </cell>
          <cell r="N107">
            <v>34.9388</v>
          </cell>
          <cell r="O107">
            <v>39.6335</v>
          </cell>
          <cell r="P107">
            <v>44.3282</v>
          </cell>
          <cell r="Q107" t="str">
            <v>Grade 62</v>
          </cell>
          <cell r="R107">
            <v>6056.06</v>
          </cell>
          <cell r="S107">
            <v>6869.81</v>
          </cell>
          <cell r="T107">
            <v>7683.55</v>
          </cell>
          <cell r="U107">
            <v>72672.7</v>
          </cell>
          <cell r="V107">
            <v>82437.68</v>
          </cell>
          <cell r="W107">
            <v>92202.66</v>
          </cell>
          <cell r="X107" t="str">
            <v>KCSET</v>
          </cell>
          <cell r="Y107">
            <v>40</v>
          </cell>
          <cell r="Z107">
            <v>41487</v>
          </cell>
        </row>
        <row r="108">
          <cell r="C108" t="str">
            <v>40H.63</v>
          </cell>
          <cell r="D108">
            <v>40.5671</v>
          </cell>
          <cell r="E108" t="e">
            <v>#N/A</v>
          </cell>
          <cell r="F108" t="str">
            <v>40H</v>
          </cell>
          <cell r="G108" t="str">
            <v>NA</v>
          </cell>
          <cell r="H108">
            <v>1.015</v>
          </cell>
          <cell r="I108">
            <v>41.1756</v>
          </cell>
          <cell r="L108">
            <v>0</v>
          </cell>
          <cell r="M108" t="str">
            <v>A</v>
          </cell>
          <cell r="N108">
            <v>35.7944</v>
          </cell>
          <cell r="O108">
            <v>40.5671</v>
          </cell>
          <cell r="P108">
            <v>45.3398</v>
          </cell>
          <cell r="Q108" t="str">
            <v>Grade 63</v>
          </cell>
          <cell r="R108">
            <v>6204.36</v>
          </cell>
          <cell r="S108">
            <v>7031.63</v>
          </cell>
          <cell r="T108">
            <v>7858.9</v>
          </cell>
          <cell r="U108">
            <v>74452.35</v>
          </cell>
          <cell r="V108">
            <v>84379.57</v>
          </cell>
          <cell r="W108">
            <v>94306.78</v>
          </cell>
          <cell r="X108" t="str">
            <v>KCSET</v>
          </cell>
          <cell r="Y108">
            <v>40</v>
          </cell>
          <cell r="Z108">
            <v>41275</v>
          </cell>
        </row>
        <row r="109">
          <cell r="C109" t="str">
            <v>40H.64</v>
          </cell>
          <cell r="D109">
            <v>41.52455</v>
          </cell>
          <cell r="E109" t="e">
            <v>#N/A</v>
          </cell>
          <cell r="F109" t="str">
            <v>40H</v>
          </cell>
          <cell r="G109" t="str">
            <v>NA</v>
          </cell>
          <cell r="H109">
            <v>1.015</v>
          </cell>
          <cell r="I109">
            <v>42.1474</v>
          </cell>
          <cell r="L109">
            <v>0</v>
          </cell>
          <cell r="M109" t="str">
            <v>A</v>
          </cell>
          <cell r="N109">
            <v>36.6712</v>
          </cell>
          <cell r="O109">
            <v>41.52455</v>
          </cell>
          <cell r="P109">
            <v>46.3779</v>
          </cell>
          <cell r="Q109" t="str">
            <v>Grade 64</v>
          </cell>
          <cell r="R109">
            <v>6356.34</v>
          </cell>
          <cell r="S109">
            <v>7197.59</v>
          </cell>
          <cell r="T109">
            <v>8038.84</v>
          </cell>
          <cell r="U109">
            <v>76276.1</v>
          </cell>
          <cell r="V109">
            <v>86371.07</v>
          </cell>
          <cell r="W109">
            <v>96466.03</v>
          </cell>
          <cell r="X109" t="str">
            <v>KCSET</v>
          </cell>
          <cell r="Y109">
            <v>40</v>
          </cell>
          <cell r="Z109">
            <v>41275</v>
          </cell>
        </row>
        <row r="110">
          <cell r="C110" t="str">
            <v>40H.65</v>
          </cell>
          <cell r="D110">
            <v>42.5052</v>
          </cell>
          <cell r="E110" t="e">
            <v>#N/A</v>
          </cell>
          <cell r="F110" t="str">
            <v>40H</v>
          </cell>
          <cell r="G110" t="str">
            <v>NA</v>
          </cell>
          <cell r="H110">
            <v>1.015</v>
          </cell>
          <cell r="I110">
            <v>43.1428</v>
          </cell>
          <cell r="L110">
            <v>0</v>
          </cell>
          <cell r="M110" t="str">
            <v>A</v>
          </cell>
          <cell r="N110">
            <v>37.5699</v>
          </cell>
          <cell r="O110">
            <v>42.5052</v>
          </cell>
          <cell r="P110">
            <v>47.4405</v>
          </cell>
          <cell r="Q110" t="str">
            <v>Grade 65</v>
          </cell>
          <cell r="R110">
            <v>6512.12</v>
          </cell>
          <cell r="S110">
            <v>7367.57</v>
          </cell>
          <cell r="T110">
            <v>8223.02</v>
          </cell>
          <cell r="U110">
            <v>78145.39</v>
          </cell>
          <cell r="V110">
            <v>88410.82</v>
          </cell>
          <cell r="W110">
            <v>98676.24</v>
          </cell>
          <cell r="X110" t="str">
            <v>KCSET</v>
          </cell>
          <cell r="Y110">
            <v>40</v>
          </cell>
          <cell r="Z110">
            <v>41275</v>
          </cell>
        </row>
        <row r="111">
          <cell r="C111" t="str">
            <v>40H.66</v>
          </cell>
          <cell r="D111">
            <v>43.5107</v>
          </cell>
          <cell r="E111" t="e">
            <v>#N/A</v>
          </cell>
          <cell r="F111" t="str">
            <v>40H</v>
          </cell>
          <cell r="G111" t="str">
            <v>NA</v>
          </cell>
          <cell r="H111">
            <v>1.015</v>
          </cell>
          <cell r="I111">
            <v>44.1634</v>
          </cell>
          <cell r="L111">
            <v>0</v>
          </cell>
          <cell r="M111" t="str">
            <v>A</v>
          </cell>
          <cell r="N111">
            <v>38.4905</v>
          </cell>
          <cell r="O111">
            <v>43.5107</v>
          </cell>
          <cell r="P111">
            <v>48.5309</v>
          </cell>
          <cell r="Q111" t="str">
            <v>Grade 66</v>
          </cell>
          <cell r="R111">
            <v>6671.69</v>
          </cell>
          <cell r="S111">
            <v>7541.86</v>
          </cell>
          <cell r="T111">
            <v>8412.02</v>
          </cell>
          <cell r="U111">
            <v>80060.24</v>
          </cell>
          <cell r="V111">
            <v>90502.26</v>
          </cell>
          <cell r="W111">
            <v>100944.27</v>
          </cell>
          <cell r="X111" t="str">
            <v>KCSET</v>
          </cell>
          <cell r="Y111">
            <v>40</v>
          </cell>
          <cell r="Z111">
            <v>41275</v>
          </cell>
        </row>
        <row r="112">
          <cell r="C112" t="str">
            <v>40H.67</v>
          </cell>
          <cell r="D112">
            <v>44.54115</v>
          </cell>
          <cell r="E112" t="e">
            <v>#N/A</v>
          </cell>
          <cell r="F112" t="str">
            <v>40H</v>
          </cell>
          <cell r="G112" t="str">
            <v>NA</v>
          </cell>
          <cell r="H112">
            <v>1.015</v>
          </cell>
          <cell r="I112">
            <v>45.2093</v>
          </cell>
          <cell r="L112">
            <v>0</v>
          </cell>
          <cell r="M112" t="str">
            <v>A</v>
          </cell>
          <cell r="N112">
            <v>39.434</v>
          </cell>
          <cell r="O112">
            <v>44.54115</v>
          </cell>
          <cell r="P112">
            <v>49.6483</v>
          </cell>
          <cell r="Q112" t="str">
            <v>Grade 67</v>
          </cell>
          <cell r="R112">
            <v>6835.23</v>
          </cell>
          <cell r="S112">
            <v>7720.47</v>
          </cell>
          <cell r="T112">
            <v>8605.71</v>
          </cell>
          <cell r="U112">
            <v>82022.72</v>
          </cell>
          <cell r="V112">
            <v>92645.59</v>
          </cell>
          <cell r="W112">
            <v>103268.46</v>
          </cell>
          <cell r="X112" t="str">
            <v>KCSET</v>
          </cell>
          <cell r="Y112">
            <v>40</v>
          </cell>
          <cell r="Z112">
            <v>41275</v>
          </cell>
        </row>
        <row r="113">
          <cell r="C113" t="str">
            <v>40H.68</v>
          </cell>
          <cell r="D113">
            <v>45.597</v>
          </cell>
          <cell r="E113" t="e">
            <v>#N/A</v>
          </cell>
          <cell r="F113" t="str">
            <v>40H</v>
          </cell>
          <cell r="G113" t="str">
            <v>NA</v>
          </cell>
          <cell r="H113">
            <v>1.015</v>
          </cell>
          <cell r="I113">
            <v>46.281</v>
          </cell>
          <cell r="L113">
            <v>0</v>
          </cell>
          <cell r="M113" t="str">
            <v>A</v>
          </cell>
          <cell r="N113">
            <v>40.4007</v>
          </cell>
          <cell r="O113">
            <v>45.597</v>
          </cell>
          <cell r="P113">
            <v>50.7933</v>
          </cell>
          <cell r="Q113" t="str">
            <v>Grade 68</v>
          </cell>
          <cell r="R113">
            <v>7002.79</v>
          </cell>
          <cell r="S113">
            <v>7903.48</v>
          </cell>
          <cell r="T113">
            <v>8804.17</v>
          </cell>
          <cell r="U113">
            <v>84033.46</v>
          </cell>
          <cell r="V113">
            <v>94841.76</v>
          </cell>
          <cell r="W113">
            <v>105650.06</v>
          </cell>
          <cell r="X113" t="str">
            <v>KCSET</v>
          </cell>
          <cell r="Y113">
            <v>40</v>
          </cell>
          <cell r="Z113">
            <v>41275</v>
          </cell>
        </row>
        <row r="114">
          <cell r="C114" t="str">
            <v>40H.69</v>
          </cell>
          <cell r="D114">
            <v>46.6807</v>
          </cell>
          <cell r="E114" t="e">
            <v>#N/A</v>
          </cell>
          <cell r="F114" t="str">
            <v>40H</v>
          </cell>
          <cell r="G114" t="str">
            <v>NA</v>
          </cell>
          <cell r="H114">
            <v>1.015</v>
          </cell>
          <cell r="I114">
            <v>47.3809</v>
          </cell>
          <cell r="L114">
            <v>0</v>
          </cell>
          <cell r="M114" t="str">
            <v>A</v>
          </cell>
          <cell r="N114">
            <v>41.3938</v>
          </cell>
          <cell r="O114">
            <v>46.6807</v>
          </cell>
          <cell r="P114">
            <v>51.9676</v>
          </cell>
          <cell r="Q114" t="str">
            <v>Grade 69</v>
          </cell>
          <cell r="R114">
            <v>7174.93</v>
          </cell>
          <cell r="S114">
            <v>8091.33</v>
          </cell>
          <cell r="T114">
            <v>9007.72</v>
          </cell>
          <cell r="U114">
            <v>86099.1</v>
          </cell>
          <cell r="V114">
            <v>97095.86</v>
          </cell>
          <cell r="W114">
            <v>108092.61</v>
          </cell>
          <cell r="X114" t="str">
            <v>KCSET</v>
          </cell>
          <cell r="Y114">
            <v>40</v>
          </cell>
          <cell r="Z114">
            <v>41275</v>
          </cell>
        </row>
        <row r="115">
          <cell r="C115" t="str">
            <v>40H.70</v>
          </cell>
          <cell r="D115">
            <v>47.7852</v>
          </cell>
          <cell r="E115" t="e">
            <v>#N/A</v>
          </cell>
          <cell r="F115" t="str">
            <v>40H</v>
          </cell>
          <cell r="G115" t="str">
            <v>NA</v>
          </cell>
          <cell r="H115">
            <v>1.015</v>
          </cell>
          <cell r="I115">
            <v>48.502</v>
          </cell>
          <cell r="L115">
            <v>0</v>
          </cell>
          <cell r="M115" t="str">
            <v>A</v>
          </cell>
          <cell r="N115">
            <v>42.3998</v>
          </cell>
          <cell r="O115">
            <v>47.7852</v>
          </cell>
          <cell r="P115">
            <v>53.1706</v>
          </cell>
          <cell r="Q115" t="str">
            <v>Grade 70</v>
          </cell>
          <cell r="R115">
            <v>7349.3</v>
          </cell>
          <cell r="S115">
            <v>8282.77</v>
          </cell>
          <cell r="T115">
            <v>9216.24</v>
          </cell>
          <cell r="U115">
            <v>88191.58</v>
          </cell>
          <cell r="V115">
            <v>99393.22</v>
          </cell>
          <cell r="W115">
            <v>110594.85</v>
          </cell>
          <cell r="X115" t="str">
            <v>KCSET</v>
          </cell>
          <cell r="Y115">
            <v>40</v>
          </cell>
          <cell r="Z115">
            <v>41275</v>
          </cell>
        </row>
        <row r="116">
          <cell r="C116" t="str">
            <v>40H.71</v>
          </cell>
          <cell r="D116">
            <v>48.8834</v>
          </cell>
          <cell r="E116" t="e">
            <v>#N/A</v>
          </cell>
          <cell r="F116" t="str">
            <v>40H</v>
          </cell>
          <cell r="G116" t="str">
            <v>NA</v>
          </cell>
          <cell r="H116">
            <v>1.015</v>
          </cell>
          <cell r="I116">
            <v>49.6167</v>
          </cell>
          <cell r="L116">
            <v>0</v>
          </cell>
          <cell r="M116" t="str">
            <v>A</v>
          </cell>
          <cell r="N116">
            <v>43.3636</v>
          </cell>
          <cell r="O116">
            <v>48.8834</v>
          </cell>
          <cell r="P116">
            <v>54.4032</v>
          </cell>
          <cell r="Q116" t="str">
            <v>Grade 71</v>
          </cell>
          <cell r="R116">
            <v>7516.36</v>
          </cell>
          <cell r="S116">
            <v>8473.13</v>
          </cell>
          <cell r="T116">
            <v>9429.89</v>
          </cell>
          <cell r="U116">
            <v>90196.29</v>
          </cell>
          <cell r="V116">
            <v>101677.48</v>
          </cell>
          <cell r="W116">
            <v>113158.66</v>
          </cell>
          <cell r="X116" t="str">
            <v>KCSET</v>
          </cell>
          <cell r="Y116">
            <v>40</v>
          </cell>
          <cell r="Z116">
            <v>41275</v>
          </cell>
        </row>
        <row r="117">
          <cell r="C117" t="str">
            <v>40H.72</v>
          </cell>
          <cell r="D117">
            <v>50.00985</v>
          </cell>
          <cell r="E117" t="e">
            <v>#N/A</v>
          </cell>
          <cell r="F117" t="str">
            <v>40H</v>
          </cell>
          <cell r="G117" t="str">
            <v>NA</v>
          </cell>
          <cell r="H117">
            <v>1.015</v>
          </cell>
          <cell r="I117">
            <v>50.76</v>
          </cell>
          <cell r="L117">
            <v>0</v>
          </cell>
          <cell r="M117" t="str">
            <v>A</v>
          </cell>
          <cell r="N117">
            <v>44.3519</v>
          </cell>
          <cell r="O117">
            <v>50.00985</v>
          </cell>
          <cell r="P117">
            <v>55.6678</v>
          </cell>
          <cell r="Q117" t="str">
            <v>Grade 72</v>
          </cell>
          <cell r="R117">
            <v>7687.66</v>
          </cell>
          <cell r="S117">
            <v>8668.38</v>
          </cell>
          <cell r="T117">
            <v>9649.09</v>
          </cell>
          <cell r="U117">
            <v>92251.95</v>
          </cell>
          <cell r="V117">
            <v>104020.49</v>
          </cell>
          <cell r="W117">
            <v>115789.02</v>
          </cell>
          <cell r="X117" t="str">
            <v>KCSET</v>
          </cell>
          <cell r="Y117">
            <v>40</v>
          </cell>
          <cell r="Z117">
            <v>41275</v>
          </cell>
        </row>
        <row r="118">
          <cell r="C118" t="str">
            <v>40H.73</v>
          </cell>
          <cell r="D118">
            <v>51.16385</v>
          </cell>
          <cell r="E118" t="e">
            <v>#N/A</v>
          </cell>
          <cell r="F118" t="str">
            <v>40H</v>
          </cell>
          <cell r="G118" t="str">
            <v>NA</v>
          </cell>
          <cell r="H118">
            <v>1.015</v>
          </cell>
          <cell r="I118">
            <v>51.9313</v>
          </cell>
          <cell r="L118">
            <v>0</v>
          </cell>
          <cell r="M118" t="str">
            <v>A</v>
          </cell>
          <cell r="N118">
            <v>45.3643</v>
          </cell>
          <cell r="O118">
            <v>51.16385</v>
          </cell>
          <cell r="P118">
            <v>56.9634</v>
          </cell>
          <cell r="Q118" t="str">
            <v>Grade 73</v>
          </cell>
          <cell r="R118">
            <v>7863.15</v>
          </cell>
          <cell r="S118">
            <v>8868.41</v>
          </cell>
          <cell r="T118">
            <v>9873.66</v>
          </cell>
          <cell r="U118">
            <v>94357.74</v>
          </cell>
          <cell r="V118">
            <v>106420.81</v>
          </cell>
          <cell r="W118">
            <v>118483.87</v>
          </cell>
          <cell r="X118" t="str">
            <v>KCSET</v>
          </cell>
          <cell r="Y118">
            <v>40</v>
          </cell>
          <cell r="Z118">
            <v>41275</v>
          </cell>
        </row>
        <row r="119">
          <cell r="C119" t="str">
            <v>40H.74</v>
          </cell>
          <cell r="D119">
            <v>52.347</v>
          </cell>
          <cell r="E119" t="e">
            <v>#N/A</v>
          </cell>
          <cell r="F119" t="str">
            <v>40H</v>
          </cell>
          <cell r="G119" t="str">
            <v>NA</v>
          </cell>
          <cell r="H119">
            <v>1.015</v>
          </cell>
          <cell r="I119">
            <v>53.1322</v>
          </cell>
          <cell r="L119">
            <v>0</v>
          </cell>
          <cell r="M119" t="str">
            <v>A</v>
          </cell>
          <cell r="N119">
            <v>46.4025</v>
          </cell>
          <cell r="O119">
            <v>52.347</v>
          </cell>
          <cell r="P119">
            <v>58.2915</v>
          </cell>
          <cell r="Q119" t="str">
            <v>Grade 74</v>
          </cell>
          <cell r="R119">
            <v>8043.1</v>
          </cell>
          <cell r="S119">
            <v>9073.48</v>
          </cell>
          <cell r="T119">
            <v>10103.86</v>
          </cell>
          <cell r="U119">
            <v>96517.2</v>
          </cell>
          <cell r="V119">
            <v>108881.76</v>
          </cell>
          <cell r="W119">
            <v>121246.32</v>
          </cell>
          <cell r="X119" t="str">
            <v>KCSET</v>
          </cell>
          <cell r="Y119">
            <v>40</v>
          </cell>
          <cell r="Z119">
            <v>41275</v>
          </cell>
        </row>
        <row r="120">
          <cell r="C120" t="str">
            <v>40H.75</v>
          </cell>
          <cell r="D120">
            <v>53.55985</v>
          </cell>
          <cell r="E120" t="e">
            <v>#N/A</v>
          </cell>
          <cell r="F120" t="str">
            <v>40H</v>
          </cell>
          <cell r="G120" t="str">
            <v>NA</v>
          </cell>
          <cell r="H120">
            <v>1.015</v>
          </cell>
          <cell r="I120">
            <v>54.3632</v>
          </cell>
          <cell r="L120">
            <v>0</v>
          </cell>
          <cell r="M120" t="str">
            <v>A</v>
          </cell>
          <cell r="N120">
            <v>47.4674</v>
          </cell>
          <cell r="O120">
            <v>53.55985</v>
          </cell>
          <cell r="P120">
            <v>59.6523</v>
          </cell>
          <cell r="Q120" t="str">
            <v>Grade 75</v>
          </cell>
          <cell r="R120">
            <v>8227.68</v>
          </cell>
          <cell r="S120">
            <v>9283.71</v>
          </cell>
          <cell r="T120">
            <v>10339.73</v>
          </cell>
          <cell r="U120">
            <v>98732.19</v>
          </cell>
          <cell r="V120">
            <v>111404.49</v>
          </cell>
          <cell r="W120">
            <v>124076.78</v>
          </cell>
          <cell r="X120" t="str">
            <v>KCSET</v>
          </cell>
          <cell r="Y120">
            <v>40</v>
          </cell>
          <cell r="Z120">
            <v>41275</v>
          </cell>
        </row>
        <row r="121">
          <cell r="C121" t="str">
            <v>777.777</v>
          </cell>
          <cell r="D121">
            <v>35.5</v>
          </cell>
          <cell r="E121" t="e">
            <v>#N/A</v>
          </cell>
          <cell r="F121" t="e">
            <v>#N/A</v>
          </cell>
          <cell r="G121" t="e">
            <v>#N/A</v>
          </cell>
          <cell r="H121" t="e">
            <v>#N/A</v>
          </cell>
          <cell r="I121">
            <v>36.0325</v>
          </cell>
          <cell r="L121">
            <v>0</v>
          </cell>
          <cell r="M121" t="str">
            <v>A</v>
          </cell>
          <cell r="N121">
            <v>5</v>
          </cell>
          <cell r="O121">
            <v>35.5</v>
          </cell>
          <cell r="P121">
            <v>66</v>
          </cell>
          <cell r="Q121" t="str">
            <v>Conversion Catch-All Grade</v>
          </cell>
          <cell r="R121">
            <v>866.667</v>
          </cell>
          <cell r="S121">
            <v>6153.334</v>
          </cell>
          <cell r="T121">
            <v>11440</v>
          </cell>
          <cell r="U121">
            <v>10400</v>
          </cell>
          <cell r="V121">
            <v>73840</v>
          </cell>
          <cell r="W121">
            <v>137280</v>
          </cell>
          <cell r="X121" t="str">
            <v>KCSET</v>
          </cell>
          <cell r="Y121">
            <v>40</v>
          </cell>
          <cell r="Z121">
            <v>367</v>
          </cell>
        </row>
        <row r="122">
          <cell r="C122" t="str">
            <v>A1.23</v>
          </cell>
          <cell r="D122">
            <v>18.5006</v>
          </cell>
          <cell r="E122" t="e">
            <v>#N/A</v>
          </cell>
          <cell r="F122" t="str">
            <v>A1</v>
          </cell>
          <cell r="G122" t="str">
            <v>DNRP</v>
          </cell>
          <cell r="H122">
            <v>1.015</v>
          </cell>
          <cell r="I122">
            <v>18.7781</v>
          </cell>
          <cell r="L122">
            <v>0</v>
          </cell>
          <cell r="M122" t="str">
            <v>A</v>
          </cell>
          <cell r="N122">
            <v>16.3176</v>
          </cell>
          <cell r="O122">
            <v>18.5006</v>
          </cell>
          <cell r="P122">
            <v>20.6836</v>
          </cell>
          <cell r="Q122" t="str">
            <v>Grade 23</v>
          </cell>
          <cell r="R122">
            <v>2828.384</v>
          </cell>
          <cell r="S122">
            <v>3206.771</v>
          </cell>
          <cell r="T122">
            <v>3585.157</v>
          </cell>
          <cell r="U122">
            <v>33940.608</v>
          </cell>
          <cell r="V122">
            <v>38481.248</v>
          </cell>
          <cell r="W122">
            <v>43021.888</v>
          </cell>
          <cell r="X122" t="str">
            <v>KCSET</v>
          </cell>
          <cell r="Y122">
            <v>40</v>
          </cell>
          <cell r="Z122">
            <v>43831</v>
          </cell>
        </row>
        <row r="123">
          <cell r="C123" t="str">
            <v>A1.25</v>
          </cell>
          <cell r="D123">
            <v>21.6882</v>
          </cell>
          <cell r="E123">
            <v>21.6882</v>
          </cell>
          <cell r="F123" t="str">
            <v>A1</v>
          </cell>
          <cell r="G123" t="str">
            <v>DNRP</v>
          </cell>
          <cell r="H123">
            <v>1.015</v>
          </cell>
          <cell r="I123">
            <v>22.0135</v>
          </cell>
          <cell r="L123">
            <v>0</v>
          </cell>
          <cell r="M123" t="str">
            <v>A</v>
          </cell>
          <cell r="N123">
            <v>17.1102</v>
          </cell>
          <cell r="O123">
            <v>19.3992</v>
          </cell>
          <cell r="P123">
            <v>21.6882</v>
          </cell>
          <cell r="Q123" t="str">
            <v>Grade 25</v>
          </cell>
          <cell r="R123">
            <v>2965.768</v>
          </cell>
          <cell r="S123">
            <v>3362.528</v>
          </cell>
          <cell r="T123">
            <v>3759.288</v>
          </cell>
          <cell r="U123">
            <v>35589.216</v>
          </cell>
          <cell r="V123">
            <v>40350.336</v>
          </cell>
          <cell r="W123">
            <v>45111.456</v>
          </cell>
          <cell r="X123" t="str">
            <v>KCSET</v>
          </cell>
          <cell r="Y123">
            <v>40</v>
          </cell>
          <cell r="Z123">
            <v>43831</v>
          </cell>
        </row>
        <row r="124">
          <cell r="C124" t="str">
            <v>A1.30</v>
          </cell>
          <cell r="D124">
            <v>21.8415</v>
          </cell>
          <cell r="E124" t="e">
            <v>#N/A</v>
          </cell>
          <cell r="F124" t="str">
            <v>A1</v>
          </cell>
          <cell r="G124" t="str">
            <v>DNRP</v>
          </cell>
          <cell r="H124">
            <v>1.015</v>
          </cell>
          <cell r="I124">
            <v>22.1691</v>
          </cell>
          <cell r="L124">
            <v>0</v>
          </cell>
          <cell r="M124" t="str">
            <v>A</v>
          </cell>
          <cell r="N124">
            <v>19.2643</v>
          </cell>
          <cell r="O124">
            <v>21.8415</v>
          </cell>
          <cell r="P124">
            <v>24.4186</v>
          </cell>
          <cell r="Q124" t="str">
            <v>Grade 30</v>
          </cell>
          <cell r="R124">
            <v>3339.145</v>
          </cell>
          <cell r="S124">
            <v>3785.851</v>
          </cell>
          <cell r="T124">
            <v>4232.557</v>
          </cell>
          <cell r="U124">
            <v>40069.744</v>
          </cell>
          <cell r="V124">
            <v>45430.216</v>
          </cell>
          <cell r="W124">
            <v>50790.688</v>
          </cell>
          <cell r="X124" t="str">
            <v>KCSET</v>
          </cell>
          <cell r="Y124">
            <v>40</v>
          </cell>
          <cell r="Z124">
            <v>43831</v>
          </cell>
        </row>
        <row r="125">
          <cell r="C125" t="str">
            <v>A1.31</v>
          </cell>
          <cell r="D125">
            <v>23.899</v>
          </cell>
          <cell r="E125">
            <v>23.899</v>
          </cell>
          <cell r="F125" t="str">
            <v>A1</v>
          </cell>
          <cell r="G125" t="str">
            <v>DNRP</v>
          </cell>
          <cell r="H125">
            <v>1.015</v>
          </cell>
          <cell r="I125">
            <v>24.2575</v>
          </cell>
          <cell r="L125">
            <v>0</v>
          </cell>
          <cell r="M125" t="str">
            <v>A</v>
          </cell>
          <cell r="N125">
            <v>19.7266</v>
          </cell>
          <cell r="O125">
            <v>22.3656</v>
          </cell>
          <cell r="P125">
            <v>25.0045</v>
          </cell>
          <cell r="Q125" t="str">
            <v>Grade 31</v>
          </cell>
          <cell r="R125">
            <v>3419.277</v>
          </cell>
          <cell r="S125">
            <v>3876.695</v>
          </cell>
          <cell r="T125">
            <v>4334.113</v>
          </cell>
          <cell r="U125">
            <v>41031.328</v>
          </cell>
          <cell r="V125">
            <v>46520.344</v>
          </cell>
          <cell r="W125">
            <v>52009.36</v>
          </cell>
          <cell r="X125" t="str">
            <v>KCSET</v>
          </cell>
          <cell r="Y125">
            <v>40</v>
          </cell>
          <cell r="Z125">
            <v>43831</v>
          </cell>
        </row>
        <row r="126">
          <cell r="C126" t="str">
            <v>A1.33</v>
          </cell>
          <cell r="D126">
            <v>23.452</v>
          </cell>
          <cell r="E126" t="e">
            <v>#N/A</v>
          </cell>
          <cell r="F126" t="str">
            <v>A1</v>
          </cell>
          <cell r="G126" t="str">
            <v>DNRP</v>
          </cell>
          <cell r="H126">
            <v>1.015</v>
          </cell>
          <cell r="I126">
            <v>23.8038</v>
          </cell>
          <cell r="L126">
            <v>0</v>
          </cell>
          <cell r="M126" t="str">
            <v>A</v>
          </cell>
          <cell r="N126">
            <v>20.6848</v>
          </cell>
          <cell r="O126">
            <v>23.452</v>
          </cell>
          <cell r="P126">
            <v>26.2191</v>
          </cell>
          <cell r="Q126" t="str">
            <v>Grade 33</v>
          </cell>
          <cell r="R126">
            <v>3585.365</v>
          </cell>
          <cell r="S126">
            <v>4065.005</v>
          </cell>
          <cell r="T126">
            <v>4544.644</v>
          </cell>
          <cell r="U126">
            <v>43024.384</v>
          </cell>
          <cell r="V126">
            <v>48780.056</v>
          </cell>
          <cell r="W126">
            <v>54535.728</v>
          </cell>
          <cell r="X126" t="str">
            <v>KCSET</v>
          </cell>
          <cell r="Y126">
            <v>40</v>
          </cell>
          <cell r="Z126">
            <v>43831</v>
          </cell>
        </row>
        <row r="127">
          <cell r="C127" t="str">
            <v>A1.34</v>
          </cell>
          <cell r="D127">
            <v>24.0148</v>
          </cell>
          <cell r="E127" t="e">
            <v>#N/A</v>
          </cell>
          <cell r="F127" t="str">
            <v>A1</v>
          </cell>
          <cell r="G127" t="str">
            <v>DNRP</v>
          </cell>
          <cell r="H127">
            <v>1.015</v>
          </cell>
          <cell r="I127">
            <v>24.375</v>
          </cell>
          <cell r="L127">
            <v>0</v>
          </cell>
          <cell r="M127" t="str">
            <v>A</v>
          </cell>
          <cell r="N127">
            <v>21.1812</v>
          </cell>
          <cell r="O127">
            <v>24.0148</v>
          </cell>
          <cell r="P127">
            <v>26.8484</v>
          </cell>
          <cell r="Q127" t="str">
            <v>Grade 34</v>
          </cell>
          <cell r="R127">
            <v>3671.408</v>
          </cell>
          <cell r="S127">
            <v>4162.565</v>
          </cell>
          <cell r="T127">
            <v>4653.723</v>
          </cell>
          <cell r="U127">
            <v>44056.896</v>
          </cell>
          <cell r="V127">
            <v>49950.784</v>
          </cell>
          <cell r="W127">
            <v>55844.672</v>
          </cell>
          <cell r="X127" t="str">
            <v>KCSET</v>
          </cell>
          <cell r="Y127">
            <v>40</v>
          </cell>
          <cell r="Z127">
            <v>43831</v>
          </cell>
        </row>
        <row r="128">
          <cell r="C128" t="str">
            <v>A1.35</v>
          </cell>
          <cell r="D128">
            <v>27.310742</v>
          </cell>
          <cell r="E128">
            <v>27.310742</v>
          </cell>
          <cell r="F128" t="str">
            <v>A1</v>
          </cell>
          <cell r="G128" t="str">
            <v>DNRP</v>
          </cell>
          <cell r="H128">
            <v>1.015</v>
          </cell>
          <cell r="I128">
            <v>27.7204</v>
          </cell>
          <cell r="L128">
            <v>0</v>
          </cell>
          <cell r="M128" t="str">
            <v>A</v>
          </cell>
          <cell r="N128">
            <v>21.6895</v>
          </cell>
          <cell r="O128">
            <v>24.5911</v>
          </cell>
          <cell r="P128">
            <v>27.4927</v>
          </cell>
          <cell r="Q128" t="str">
            <v>Grade 35</v>
          </cell>
          <cell r="R128">
            <v>3759.513</v>
          </cell>
          <cell r="S128">
            <v>4262.457</v>
          </cell>
          <cell r="T128">
            <v>4765.401</v>
          </cell>
          <cell r="U128">
            <v>45114.16</v>
          </cell>
          <cell r="V128">
            <v>51149.488</v>
          </cell>
          <cell r="W128">
            <v>57184.816</v>
          </cell>
          <cell r="X128" t="str">
            <v>KCSET</v>
          </cell>
          <cell r="Y128">
            <v>40</v>
          </cell>
          <cell r="Z128">
            <v>43831</v>
          </cell>
        </row>
        <row r="129">
          <cell r="C129" t="str">
            <v>A1.37</v>
          </cell>
          <cell r="D129">
            <v>28.8281</v>
          </cell>
          <cell r="E129">
            <v>28.8281</v>
          </cell>
          <cell r="F129" t="str">
            <v>A1</v>
          </cell>
          <cell r="G129" t="str">
            <v>DNRP</v>
          </cell>
          <cell r="H129">
            <v>1.015</v>
          </cell>
          <cell r="I129">
            <v>29.2605</v>
          </cell>
          <cell r="L129">
            <v>0</v>
          </cell>
          <cell r="M129" t="str">
            <v>A</v>
          </cell>
          <cell r="N129">
            <v>22.743</v>
          </cell>
          <cell r="O129">
            <v>25.7856</v>
          </cell>
          <cell r="P129">
            <v>28.8281</v>
          </cell>
          <cell r="Q129" t="str">
            <v>Grade 37</v>
          </cell>
          <cell r="R129">
            <v>3942.12</v>
          </cell>
          <cell r="S129">
            <v>4469.495</v>
          </cell>
          <cell r="T129">
            <v>4996.871</v>
          </cell>
          <cell r="U129">
            <v>47305.44</v>
          </cell>
          <cell r="V129">
            <v>53633.944</v>
          </cell>
          <cell r="W129">
            <v>59962.448</v>
          </cell>
          <cell r="X129" t="str">
            <v>KCSET</v>
          </cell>
          <cell r="Y129">
            <v>40</v>
          </cell>
          <cell r="Z129">
            <v>43831</v>
          </cell>
        </row>
        <row r="130">
          <cell r="C130" t="str">
            <v>A1.42</v>
          </cell>
          <cell r="D130">
            <v>32.4575</v>
          </cell>
          <cell r="E130">
            <v>32.4575</v>
          </cell>
          <cell r="F130" t="str">
            <v>A1</v>
          </cell>
          <cell r="G130" t="str">
            <v>DNRP</v>
          </cell>
          <cell r="H130">
            <v>1.015</v>
          </cell>
          <cell r="I130">
            <v>32.9444</v>
          </cell>
          <cell r="L130">
            <v>0</v>
          </cell>
          <cell r="M130" t="str">
            <v>A</v>
          </cell>
          <cell r="N130">
            <v>25.6062</v>
          </cell>
          <cell r="O130">
            <v>29.0319</v>
          </cell>
          <cell r="P130">
            <v>32.4575</v>
          </cell>
          <cell r="Q130" t="str">
            <v>Grade 42</v>
          </cell>
          <cell r="R130">
            <v>4438.408</v>
          </cell>
          <cell r="S130">
            <v>5032.187</v>
          </cell>
          <cell r="T130">
            <v>5625.967</v>
          </cell>
          <cell r="U130">
            <v>53260.896</v>
          </cell>
          <cell r="V130">
            <v>60386.248</v>
          </cell>
          <cell r="W130">
            <v>67511.6</v>
          </cell>
          <cell r="X130" t="str">
            <v>KCSET</v>
          </cell>
          <cell r="Y130">
            <v>40</v>
          </cell>
          <cell r="Z130">
            <v>43831</v>
          </cell>
        </row>
        <row r="131">
          <cell r="C131" t="str">
            <v>A1.43</v>
          </cell>
          <cell r="D131">
            <v>31.969488</v>
          </cell>
          <cell r="E131">
            <v>31.969488</v>
          </cell>
          <cell r="F131" t="str">
            <v>A1</v>
          </cell>
          <cell r="G131" t="str">
            <v>DNRP</v>
          </cell>
          <cell r="H131">
            <v>1.015</v>
          </cell>
          <cell r="I131">
            <v>32.449</v>
          </cell>
          <cell r="L131">
            <v>0</v>
          </cell>
          <cell r="M131" t="str">
            <v>A</v>
          </cell>
          <cell r="N131">
            <v>26.2207</v>
          </cell>
          <cell r="O131">
            <v>29.7286</v>
          </cell>
          <cell r="P131">
            <v>33.2364</v>
          </cell>
          <cell r="Q131" t="str">
            <v>Grade 43</v>
          </cell>
          <cell r="R131">
            <v>4544.921</v>
          </cell>
          <cell r="S131">
            <v>5152.949</v>
          </cell>
          <cell r="T131">
            <v>5760.976</v>
          </cell>
          <cell r="U131">
            <v>54539.056</v>
          </cell>
          <cell r="V131">
            <v>61835.384</v>
          </cell>
          <cell r="W131">
            <v>69131.712</v>
          </cell>
          <cell r="X131" t="str">
            <v>KCSET</v>
          </cell>
          <cell r="Y131">
            <v>40</v>
          </cell>
          <cell r="Z131">
            <v>43831</v>
          </cell>
        </row>
        <row r="132">
          <cell r="C132" t="str">
            <v>A1.45</v>
          </cell>
          <cell r="D132">
            <v>34.8509</v>
          </cell>
          <cell r="E132">
            <v>34.8509</v>
          </cell>
          <cell r="F132" t="str">
            <v>A1</v>
          </cell>
          <cell r="G132" t="str">
            <v>DNRP</v>
          </cell>
          <cell r="H132">
            <v>1.015</v>
          </cell>
          <cell r="I132">
            <v>35.3737</v>
          </cell>
          <cell r="L132">
            <v>0</v>
          </cell>
          <cell r="M132" t="str">
            <v>A</v>
          </cell>
          <cell r="N132">
            <v>27.4944</v>
          </cell>
          <cell r="O132">
            <v>31.1727</v>
          </cell>
          <cell r="P132">
            <v>34.8509</v>
          </cell>
          <cell r="Q132" t="str">
            <v>Grade 45</v>
          </cell>
          <cell r="R132">
            <v>4765.696</v>
          </cell>
          <cell r="S132">
            <v>5403.259</v>
          </cell>
          <cell r="T132">
            <v>6040.823</v>
          </cell>
          <cell r="U132">
            <v>57188.352</v>
          </cell>
          <cell r="V132">
            <v>64839.112</v>
          </cell>
          <cell r="W132">
            <v>72489.872</v>
          </cell>
          <cell r="X132" t="str">
            <v>KCSET</v>
          </cell>
          <cell r="Y132">
            <v>40</v>
          </cell>
          <cell r="Z132">
            <v>43831</v>
          </cell>
        </row>
        <row r="133">
          <cell r="C133" t="str">
            <v>A1.46</v>
          </cell>
          <cell r="D133">
            <v>35.6873</v>
          </cell>
          <cell r="E133">
            <v>35.6873</v>
          </cell>
          <cell r="F133" t="str">
            <v>A1</v>
          </cell>
          <cell r="G133" t="str">
            <v>DNRP</v>
          </cell>
          <cell r="H133">
            <v>1.015</v>
          </cell>
          <cell r="I133">
            <v>36.2226</v>
          </cell>
          <cell r="L133">
            <v>0</v>
          </cell>
          <cell r="M133" t="str">
            <v>A</v>
          </cell>
          <cell r="N133">
            <v>28.1543</v>
          </cell>
          <cell r="O133">
            <v>31.9208</v>
          </cell>
          <cell r="P133">
            <v>35.6873</v>
          </cell>
          <cell r="Q133" t="str">
            <v>Grade 46</v>
          </cell>
          <cell r="R133">
            <v>4880.079</v>
          </cell>
          <cell r="S133">
            <v>5532.939</v>
          </cell>
          <cell r="T133">
            <v>6185.799</v>
          </cell>
          <cell r="U133">
            <v>58560.944</v>
          </cell>
          <cell r="V133">
            <v>66395.264</v>
          </cell>
          <cell r="W133">
            <v>74229.584</v>
          </cell>
          <cell r="X133" t="str">
            <v>KCSET</v>
          </cell>
          <cell r="Y133">
            <v>40</v>
          </cell>
          <cell r="Z133">
            <v>43831</v>
          </cell>
        </row>
        <row r="134">
          <cell r="C134" t="str">
            <v>A1.47</v>
          </cell>
          <cell r="D134">
            <v>36.5438</v>
          </cell>
          <cell r="E134">
            <v>36.5438</v>
          </cell>
          <cell r="F134" t="str">
            <v>A1</v>
          </cell>
          <cell r="G134" t="str">
            <v>DNRP</v>
          </cell>
          <cell r="H134">
            <v>1.015</v>
          </cell>
          <cell r="I134">
            <v>37.092</v>
          </cell>
          <cell r="L134">
            <v>0</v>
          </cell>
          <cell r="M134" t="str">
            <v>A</v>
          </cell>
          <cell r="N134">
            <v>28.83</v>
          </cell>
          <cell r="O134">
            <v>32.6869</v>
          </cell>
          <cell r="P134">
            <v>36.5438</v>
          </cell>
          <cell r="Q134" t="str">
            <v>Grade 47</v>
          </cell>
          <cell r="R134">
            <v>4997.2</v>
          </cell>
          <cell r="S134">
            <v>5665.729</v>
          </cell>
          <cell r="T134">
            <v>6334.259</v>
          </cell>
          <cell r="U134">
            <v>59966.4</v>
          </cell>
          <cell r="V134">
            <v>67988.752</v>
          </cell>
          <cell r="W134">
            <v>76011.104</v>
          </cell>
          <cell r="X134" t="str">
            <v>KCSET</v>
          </cell>
          <cell r="Y134">
            <v>40</v>
          </cell>
          <cell r="Z134">
            <v>43831</v>
          </cell>
        </row>
        <row r="135">
          <cell r="C135" t="str">
            <v>A1.49</v>
          </cell>
          <cell r="D135">
            <v>34.2746</v>
          </cell>
          <cell r="E135" t="e">
            <v>#N/A</v>
          </cell>
          <cell r="F135" t="str">
            <v>A1</v>
          </cell>
          <cell r="G135" t="str">
            <v>DNRP</v>
          </cell>
          <cell r="H135">
            <v>1.015</v>
          </cell>
          <cell r="I135">
            <v>34.7887</v>
          </cell>
          <cell r="L135">
            <v>0</v>
          </cell>
          <cell r="M135" t="str">
            <v>A</v>
          </cell>
          <cell r="N135">
            <v>30.2304</v>
          </cell>
          <cell r="O135">
            <v>34.2746</v>
          </cell>
          <cell r="P135">
            <v>38.3188</v>
          </cell>
          <cell r="Q135" t="str">
            <v>Grade 49</v>
          </cell>
          <cell r="R135">
            <v>5239.936</v>
          </cell>
          <cell r="S135">
            <v>5940.931</v>
          </cell>
          <cell r="T135">
            <v>6641.925</v>
          </cell>
          <cell r="U135">
            <v>62879.232</v>
          </cell>
          <cell r="V135">
            <v>71291.168</v>
          </cell>
          <cell r="W135">
            <v>79703.104</v>
          </cell>
          <cell r="X135" t="str">
            <v>KCSET</v>
          </cell>
          <cell r="Y135">
            <v>40</v>
          </cell>
          <cell r="Z135">
            <v>43831</v>
          </cell>
        </row>
        <row r="136">
          <cell r="C136" t="str">
            <v>A1.50</v>
          </cell>
          <cell r="D136">
            <v>35.0972</v>
          </cell>
          <cell r="E136" t="e">
            <v>#N/A</v>
          </cell>
          <cell r="F136" t="str">
            <v>A1</v>
          </cell>
          <cell r="G136" t="str">
            <v>DNRP</v>
          </cell>
          <cell r="H136">
            <v>1.015</v>
          </cell>
          <cell r="I136">
            <v>35.6237</v>
          </cell>
          <cell r="L136">
            <v>0</v>
          </cell>
          <cell r="M136" t="str">
            <v>A</v>
          </cell>
          <cell r="N136">
            <v>30.9559</v>
          </cell>
          <cell r="O136">
            <v>35.0972</v>
          </cell>
          <cell r="P136">
            <v>39.2385</v>
          </cell>
          <cell r="Q136" t="str">
            <v>Grade 50</v>
          </cell>
          <cell r="R136">
            <v>5365.689</v>
          </cell>
          <cell r="S136">
            <v>6083.515</v>
          </cell>
          <cell r="T136">
            <v>6801.34</v>
          </cell>
          <cell r="U136">
            <v>64388.272</v>
          </cell>
          <cell r="V136">
            <v>73002.176</v>
          </cell>
          <cell r="W136">
            <v>81616.08</v>
          </cell>
          <cell r="X136" t="str">
            <v>KCSET</v>
          </cell>
          <cell r="Y136">
            <v>40</v>
          </cell>
          <cell r="Z136">
            <v>43831</v>
          </cell>
        </row>
        <row r="137">
          <cell r="C137" t="str">
            <v>A1.52</v>
          </cell>
          <cell r="D137">
            <v>39.28245</v>
          </cell>
          <cell r="E137">
            <v>39.28245</v>
          </cell>
          <cell r="F137" t="str">
            <v>A1</v>
          </cell>
          <cell r="G137" t="str">
            <v>DNRP</v>
          </cell>
          <cell r="H137">
            <v>1.015</v>
          </cell>
          <cell r="I137">
            <v>39.8717</v>
          </cell>
          <cell r="L137">
            <v>0</v>
          </cell>
          <cell r="M137" t="str">
            <v>A</v>
          </cell>
          <cell r="N137">
            <v>32.4596</v>
          </cell>
          <cell r="O137">
            <v>36.802</v>
          </cell>
          <cell r="P137">
            <v>41.1443</v>
          </cell>
          <cell r="Q137" t="str">
            <v>Grade 52</v>
          </cell>
          <cell r="R137">
            <v>5626.331</v>
          </cell>
          <cell r="S137">
            <v>6379.005</v>
          </cell>
          <cell r="T137">
            <v>7131.679</v>
          </cell>
          <cell r="U137">
            <v>67515.968</v>
          </cell>
          <cell r="V137">
            <v>76548.056</v>
          </cell>
          <cell r="W137">
            <v>85580.144</v>
          </cell>
          <cell r="X137" t="str">
            <v>KCSET</v>
          </cell>
          <cell r="Y137">
            <v>40</v>
          </cell>
          <cell r="Z137">
            <v>43831</v>
          </cell>
        </row>
        <row r="138">
          <cell r="C138" t="str">
            <v>A1.54</v>
          </cell>
          <cell r="D138">
            <v>41.545841</v>
          </cell>
          <cell r="E138">
            <v>41.545841</v>
          </cell>
          <cell r="F138" t="str">
            <v>A1</v>
          </cell>
          <cell r="G138" t="str">
            <v>DNRP</v>
          </cell>
          <cell r="H138">
            <v>1.015</v>
          </cell>
          <cell r="I138">
            <v>42.169</v>
          </cell>
          <cell r="L138">
            <v>0</v>
          </cell>
          <cell r="M138" t="str">
            <v>A</v>
          </cell>
          <cell r="N138">
            <v>34.0363</v>
          </cell>
          <cell r="O138">
            <v>38.5897</v>
          </cell>
          <cell r="P138">
            <v>43.143</v>
          </cell>
          <cell r="Q138" t="str">
            <v>Grade 54</v>
          </cell>
          <cell r="R138">
            <v>5899.625</v>
          </cell>
          <cell r="S138">
            <v>6688.873</v>
          </cell>
          <cell r="T138">
            <v>7478.12</v>
          </cell>
          <cell r="U138">
            <v>70795.504</v>
          </cell>
          <cell r="V138">
            <v>80266.472</v>
          </cell>
          <cell r="W138">
            <v>89737.44</v>
          </cell>
          <cell r="X138" t="str">
            <v>KCSET</v>
          </cell>
          <cell r="Y138">
            <v>40</v>
          </cell>
          <cell r="Z138">
            <v>43831</v>
          </cell>
        </row>
        <row r="139">
          <cell r="C139" t="str">
            <v>A1.56</v>
          </cell>
          <cell r="D139">
            <v>45.2389</v>
          </cell>
          <cell r="E139">
            <v>45.2389</v>
          </cell>
          <cell r="F139" t="str">
            <v>A1</v>
          </cell>
          <cell r="G139" t="str">
            <v>DNRP</v>
          </cell>
          <cell r="H139">
            <v>1.015</v>
          </cell>
          <cell r="I139">
            <v>45.9175</v>
          </cell>
          <cell r="L139">
            <v>0</v>
          </cell>
          <cell r="M139" t="str">
            <v>A</v>
          </cell>
          <cell r="N139">
            <v>35.6897</v>
          </cell>
          <cell r="O139">
            <v>40.4643</v>
          </cell>
          <cell r="P139">
            <v>45.2389</v>
          </cell>
          <cell r="Q139" t="str">
            <v>Grade 56</v>
          </cell>
          <cell r="R139">
            <v>6186.215</v>
          </cell>
          <cell r="S139">
            <v>7013.812</v>
          </cell>
          <cell r="T139">
            <v>7841.409</v>
          </cell>
          <cell r="U139">
            <v>74234.576</v>
          </cell>
          <cell r="V139">
            <v>84165.744</v>
          </cell>
          <cell r="W139">
            <v>94096.912</v>
          </cell>
          <cell r="X139" t="str">
            <v>KCSET</v>
          </cell>
          <cell r="Y139">
            <v>40</v>
          </cell>
          <cell r="Z139">
            <v>43831</v>
          </cell>
        </row>
        <row r="140">
          <cell r="C140" t="str">
            <v>A1.64</v>
          </cell>
          <cell r="D140">
            <v>48.9183</v>
          </cell>
          <cell r="E140" t="e">
            <v>#N/A</v>
          </cell>
          <cell r="F140" t="str">
            <v>A1</v>
          </cell>
          <cell r="G140" t="str">
            <v>DNRP</v>
          </cell>
          <cell r="H140">
            <v>1.015</v>
          </cell>
          <cell r="I140">
            <v>49.6521</v>
          </cell>
          <cell r="L140">
            <v>0</v>
          </cell>
          <cell r="M140" t="str">
            <v>A</v>
          </cell>
          <cell r="N140">
            <v>43.1462</v>
          </cell>
          <cell r="O140">
            <v>48.9183</v>
          </cell>
          <cell r="P140">
            <v>54.6904</v>
          </cell>
          <cell r="Q140" t="str">
            <v>Grade 64</v>
          </cell>
          <cell r="R140">
            <v>7478.675</v>
          </cell>
          <cell r="S140">
            <v>8479.172</v>
          </cell>
          <cell r="T140">
            <v>9479.669</v>
          </cell>
          <cell r="U140">
            <v>89744.096</v>
          </cell>
          <cell r="V140">
            <v>101750.064</v>
          </cell>
          <cell r="W140">
            <v>113756.032</v>
          </cell>
          <cell r="X140" t="str">
            <v>KCSET</v>
          </cell>
          <cell r="Y140">
            <v>40</v>
          </cell>
          <cell r="Z140">
            <v>43831</v>
          </cell>
        </row>
        <row r="141">
          <cell r="C141" t="str">
            <v>A2.25</v>
          </cell>
          <cell r="D141">
            <v>19.3992</v>
          </cell>
          <cell r="E141" t="e">
            <v>#N/A</v>
          </cell>
          <cell r="F141" t="str">
            <v>A2</v>
          </cell>
          <cell r="G141" t="str">
            <v>DNRP</v>
          </cell>
          <cell r="H141">
            <v>1.015</v>
          </cell>
          <cell r="I141">
            <v>19.6902</v>
          </cell>
          <cell r="L141">
            <v>0</v>
          </cell>
          <cell r="M141" t="str">
            <v>A</v>
          </cell>
          <cell r="N141">
            <v>17.1102</v>
          </cell>
          <cell r="O141">
            <v>19.3992</v>
          </cell>
          <cell r="P141">
            <v>21.6882</v>
          </cell>
          <cell r="Q141" t="str">
            <v>Grade 25</v>
          </cell>
          <cell r="R141">
            <v>2965.768</v>
          </cell>
          <cell r="S141">
            <v>3362.528</v>
          </cell>
          <cell r="T141">
            <v>3759.288</v>
          </cell>
          <cell r="U141">
            <v>35589.216</v>
          </cell>
          <cell r="V141">
            <v>40350.336</v>
          </cell>
          <cell r="W141">
            <v>45111.456</v>
          </cell>
          <cell r="X141" t="str">
            <v>KCSET</v>
          </cell>
          <cell r="Y141">
            <v>40</v>
          </cell>
          <cell r="Z141">
            <v>43831</v>
          </cell>
        </row>
        <row r="142">
          <cell r="C142" t="str">
            <v>A2.26</v>
          </cell>
          <cell r="D142">
            <v>19.8648</v>
          </cell>
          <cell r="E142" t="e">
            <v>#N/A</v>
          </cell>
          <cell r="F142" t="str">
            <v>A2</v>
          </cell>
          <cell r="G142" t="str">
            <v>DNRP</v>
          </cell>
          <cell r="H142">
            <v>1.015</v>
          </cell>
          <cell r="I142">
            <v>20.1628</v>
          </cell>
          <cell r="L142">
            <v>0</v>
          </cell>
          <cell r="M142" t="str">
            <v>A</v>
          </cell>
          <cell r="N142">
            <v>17.5208</v>
          </cell>
          <cell r="O142">
            <v>19.8648</v>
          </cell>
          <cell r="P142">
            <v>22.2087</v>
          </cell>
          <cell r="Q142" t="str">
            <v>Grade 26</v>
          </cell>
          <cell r="R142">
            <v>3036.939</v>
          </cell>
          <cell r="S142">
            <v>3443.223</v>
          </cell>
          <cell r="T142">
            <v>3849.508</v>
          </cell>
          <cell r="U142">
            <v>36443.264</v>
          </cell>
          <cell r="V142">
            <v>41318.68</v>
          </cell>
          <cell r="W142">
            <v>46194.096</v>
          </cell>
          <cell r="X142" t="str">
            <v>KCSET</v>
          </cell>
          <cell r="Y142">
            <v>40</v>
          </cell>
          <cell r="Z142">
            <v>43831</v>
          </cell>
        </row>
        <row r="143">
          <cell r="C143" t="str">
            <v>A2.30</v>
          </cell>
          <cell r="D143">
            <v>21.8415</v>
          </cell>
          <cell r="E143" t="e">
            <v>#N/A</v>
          </cell>
          <cell r="F143" t="str">
            <v>A2</v>
          </cell>
          <cell r="G143" t="str">
            <v>DNRP</v>
          </cell>
          <cell r="H143">
            <v>1.015</v>
          </cell>
          <cell r="I143">
            <v>22.1691</v>
          </cell>
          <cell r="L143">
            <v>0</v>
          </cell>
          <cell r="M143" t="str">
            <v>A</v>
          </cell>
          <cell r="N143">
            <v>19.2643</v>
          </cell>
          <cell r="O143">
            <v>21.8415</v>
          </cell>
          <cell r="P143">
            <v>24.4186</v>
          </cell>
          <cell r="Q143" t="str">
            <v>Grade 30</v>
          </cell>
          <cell r="R143">
            <v>3339.145</v>
          </cell>
          <cell r="S143">
            <v>3785.851</v>
          </cell>
          <cell r="T143">
            <v>4232.557</v>
          </cell>
          <cell r="U143">
            <v>40069.744</v>
          </cell>
          <cell r="V143">
            <v>45430.216</v>
          </cell>
          <cell r="W143">
            <v>50790.688</v>
          </cell>
          <cell r="X143" t="str">
            <v>KCSET</v>
          </cell>
          <cell r="Y143">
            <v>40</v>
          </cell>
          <cell r="Z143">
            <v>43831</v>
          </cell>
        </row>
        <row r="144">
          <cell r="C144" t="str">
            <v>A2.33</v>
          </cell>
          <cell r="D144">
            <v>23.452</v>
          </cell>
          <cell r="E144" t="e">
            <v>#N/A</v>
          </cell>
          <cell r="F144" t="str">
            <v>A2</v>
          </cell>
          <cell r="G144" t="str">
            <v>DNRP</v>
          </cell>
          <cell r="H144">
            <v>1.015</v>
          </cell>
          <cell r="I144">
            <v>23.8038</v>
          </cell>
          <cell r="L144">
            <v>0</v>
          </cell>
          <cell r="M144" t="str">
            <v>A</v>
          </cell>
          <cell r="N144">
            <v>20.6848</v>
          </cell>
          <cell r="O144">
            <v>23.452</v>
          </cell>
          <cell r="P144">
            <v>26.2191</v>
          </cell>
          <cell r="Q144" t="str">
            <v>Grade 33</v>
          </cell>
          <cell r="R144">
            <v>3585.365</v>
          </cell>
          <cell r="S144">
            <v>4065.005</v>
          </cell>
          <cell r="T144">
            <v>4544.644</v>
          </cell>
          <cell r="U144">
            <v>43024.384</v>
          </cell>
          <cell r="V144">
            <v>48780.056</v>
          </cell>
          <cell r="W144">
            <v>54535.728</v>
          </cell>
          <cell r="X144" t="str">
            <v>KCSET</v>
          </cell>
          <cell r="Y144">
            <v>40</v>
          </cell>
          <cell r="Z144">
            <v>43831</v>
          </cell>
        </row>
        <row r="145">
          <cell r="C145" t="str">
            <v>A2.35</v>
          </cell>
          <cell r="D145">
            <v>24.5911</v>
          </cell>
          <cell r="E145" t="e">
            <v>#N/A</v>
          </cell>
          <cell r="F145" t="str">
            <v>A2</v>
          </cell>
          <cell r="G145" t="str">
            <v>DNRP</v>
          </cell>
          <cell r="H145">
            <v>1.015</v>
          </cell>
          <cell r="I145">
            <v>24.96</v>
          </cell>
          <cell r="L145">
            <v>0</v>
          </cell>
          <cell r="M145" t="str">
            <v>A</v>
          </cell>
          <cell r="N145">
            <v>21.6895</v>
          </cell>
          <cell r="O145">
            <v>24.5911</v>
          </cell>
          <cell r="P145">
            <v>27.4927</v>
          </cell>
          <cell r="Q145" t="str">
            <v>Grade 35</v>
          </cell>
          <cell r="R145">
            <v>3759.513</v>
          </cell>
          <cell r="S145">
            <v>4262.457</v>
          </cell>
          <cell r="T145">
            <v>4765.401</v>
          </cell>
          <cell r="U145">
            <v>45114.16</v>
          </cell>
          <cell r="V145">
            <v>51149.488</v>
          </cell>
          <cell r="W145">
            <v>57184.816</v>
          </cell>
          <cell r="X145" t="str">
            <v>KCSET</v>
          </cell>
          <cell r="Y145">
            <v>40</v>
          </cell>
          <cell r="Z145">
            <v>43831</v>
          </cell>
        </row>
        <row r="146">
          <cell r="C146" t="str">
            <v>A2.37</v>
          </cell>
          <cell r="D146">
            <v>27.984622</v>
          </cell>
          <cell r="E146">
            <v>27.984622</v>
          </cell>
          <cell r="F146" t="str">
            <v>A2</v>
          </cell>
          <cell r="G146" t="str">
            <v>DNRP</v>
          </cell>
          <cell r="H146">
            <v>1.015</v>
          </cell>
          <cell r="I146">
            <v>28.4044</v>
          </cell>
          <cell r="L146">
            <v>0</v>
          </cell>
          <cell r="M146" t="str">
            <v>A</v>
          </cell>
          <cell r="N146">
            <v>22.743</v>
          </cell>
          <cell r="O146">
            <v>25.7856</v>
          </cell>
          <cell r="P146">
            <v>28.8281</v>
          </cell>
          <cell r="Q146" t="str">
            <v>Grade 37</v>
          </cell>
          <cell r="R146">
            <v>3942.12</v>
          </cell>
          <cell r="S146">
            <v>4469.495</v>
          </cell>
          <cell r="T146">
            <v>4996.871</v>
          </cell>
          <cell r="U146">
            <v>47305.44</v>
          </cell>
          <cell r="V146">
            <v>53633.944</v>
          </cell>
          <cell r="W146">
            <v>59962.448</v>
          </cell>
          <cell r="X146" t="str">
            <v>KCSET</v>
          </cell>
          <cell r="Y146">
            <v>40</v>
          </cell>
          <cell r="Z146">
            <v>43831</v>
          </cell>
        </row>
        <row r="147">
          <cell r="C147" t="str">
            <v>A2.38</v>
          </cell>
          <cell r="D147">
            <v>26.4044</v>
          </cell>
          <cell r="E147" t="e">
            <v>#N/A</v>
          </cell>
          <cell r="F147" t="str">
            <v>A2</v>
          </cell>
          <cell r="G147" t="str">
            <v>DNRP</v>
          </cell>
          <cell r="H147">
            <v>1.015</v>
          </cell>
          <cell r="I147">
            <v>26.8005</v>
          </cell>
          <cell r="L147">
            <v>0</v>
          </cell>
          <cell r="M147" t="str">
            <v>A</v>
          </cell>
          <cell r="N147">
            <v>23.2888</v>
          </cell>
          <cell r="O147">
            <v>26.4044</v>
          </cell>
          <cell r="P147">
            <v>29.52</v>
          </cell>
          <cell r="Q147" t="str">
            <v>Grade 38</v>
          </cell>
          <cell r="R147">
            <v>4036.725</v>
          </cell>
          <cell r="S147">
            <v>4576.763</v>
          </cell>
          <cell r="T147">
            <v>5116.8</v>
          </cell>
          <cell r="U147">
            <v>48440.704</v>
          </cell>
          <cell r="V147">
            <v>54921.152</v>
          </cell>
          <cell r="W147">
            <v>61401.6</v>
          </cell>
          <cell r="X147" t="str">
            <v>KCSET</v>
          </cell>
          <cell r="Y147">
            <v>40</v>
          </cell>
          <cell r="Z147">
            <v>43831</v>
          </cell>
        </row>
        <row r="148">
          <cell r="C148" t="str">
            <v>A2.41</v>
          </cell>
          <cell r="D148">
            <v>28.3515</v>
          </cell>
          <cell r="E148" t="e">
            <v>#N/A</v>
          </cell>
          <cell r="F148" t="str">
            <v>A2</v>
          </cell>
          <cell r="G148" t="str">
            <v>DNRP</v>
          </cell>
          <cell r="H148">
            <v>1.015</v>
          </cell>
          <cell r="I148">
            <v>28.7768</v>
          </cell>
          <cell r="L148">
            <v>0</v>
          </cell>
          <cell r="M148" t="str">
            <v>A</v>
          </cell>
          <cell r="N148">
            <v>25.0061</v>
          </cell>
          <cell r="O148">
            <v>28.3515</v>
          </cell>
          <cell r="P148">
            <v>31.6969</v>
          </cell>
          <cell r="Q148" t="str">
            <v>Grade 41</v>
          </cell>
          <cell r="R148">
            <v>4334.391</v>
          </cell>
          <cell r="S148">
            <v>4914.26</v>
          </cell>
          <cell r="T148">
            <v>5494.129</v>
          </cell>
          <cell r="U148">
            <v>52012.688</v>
          </cell>
          <cell r="V148">
            <v>58971.12</v>
          </cell>
          <cell r="W148">
            <v>65929.552</v>
          </cell>
          <cell r="X148" t="str">
            <v>KCSET</v>
          </cell>
          <cell r="Y148">
            <v>40</v>
          </cell>
          <cell r="Z148">
            <v>43831</v>
          </cell>
        </row>
        <row r="149">
          <cell r="C149" t="str">
            <v>A2.42</v>
          </cell>
          <cell r="D149">
            <v>32.4575</v>
          </cell>
          <cell r="E149">
            <v>32.4575</v>
          </cell>
          <cell r="F149" t="str">
            <v>A2</v>
          </cell>
          <cell r="G149" t="str">
            <v>DNRP</v>
          </cell>
          <cell r="H149">
            <v>1.015</v>
          </cell>
          <cell r="I149">
            <v>32.9444</v>
          </cell>
          <cell r="L149">
            <v>0</v>
          </cell>
          <cell r="M149" t="str">
            <v>A</v>
          </cell>
          <cell r="N149">
            <v>25.6062</v>
          </cell>
          <cell r="O149">
            <v>29.0319</v>
          </cell>
          <cell r="P149">
            <v>32.4575</v>
          </cell>
          <cell r="Q149" t="str">
            <v>Grade 42</v>
          </cell>
          <cell r="R149">
            <v>4438.408</v>
          </cell>
          <cell r="S149">
            <v>5032.187</v>
          </cell>
          <cell r="T149">
            <v>5625.967</v>
          </cell>
          <cell r="U149">
            <v>53260.896</v>
          </cell>
          <cell r="V149">
            <v>60386.248</v>
          </cell>
          <cell r="W149">
            <v>67511.6</v>
          </cell>
          <cell r="X149" t="str">
            <v>KCSET</v>
          </cell>
          <cell r="Y149">
            <v>40</v>
          </cell>
          <cell r="Z149">
            <v>43831</v>
          </cell>
        </row>
        <row r="150">
          <cell r="C150" t="str">
            <v>A2.43</v>
          </cell>
          <cell r="D150">
            <v>30.977054</v>
          </cell>
          <cell r="E150">
            <v>30.977054</v>
          </cell>
          <cell r="F150" t="str">
            <v>A2</v>
          </cell>
          <cell r="G150" t="str">
            <v>DNRP</v>
          </cell>
          <cell r="H150">
            <v>1.015</v>
          </cell>
          <cell r="I150">
            <v>31.4417</v>
          </cell>
          <cell r="L150">
            <v>0</v>
          </cell>
          <cell r="M150" t="str">
            <v>A</v>
          </cell>
          <cell r="N150">
            <v>26.2207</v>
          </cell>
          <cell r="O150">
            <v>29.7286</v>
          </cell>
          <cell r="P150">
            <v>33.2364</v>
          </cell>
          <cell r="Q150" t="str">
            <v>Grade 43</v>
          </cell>
          <cell r="R150">
            <v>4544.921</v>
          </cell>
          <cell r="S150">
            <v>5152.949</v>
          </cell>
          <cell r="T150">
            <v>5760.976</v>
          </cell>
          <cell r="U150">
            <v>54539.056</v>
          </cell>
          <cell r="V150">
            <v>61835.384</v>
          </cell>
          <cell r="W150">
            <v>69131.712</v>
          </cell>
          <cell r="X150" t="str">
            <v>KCSET</v>
          </cell>
          <cell r="Y150">
            <v>40</v>
          </cell>
          <cell r="Z150">
            <v>43831</v>
          </cell>
        </row>
        <row r="151">
          <cell r="C151" t="str">
            <v>A2.46</v>
          </cell>
          <cell r="D151">
            <v>35.6873</v>
          </cell>
          <cell r="E151">
            <v>35.6873</v>
          </cell>
          <cell r="F151" t="str">
            <v>A2</v>
          </cell>
          <cell r="G151" t="str">
            <v>DNRP</v>
          </cell>
          <cell r="H151">
            <v>1.015</v>
          </cell>
          <cell r="I151">
            <v>36.2226</v>
          </cell>
          <cell r="L151">
            <v>0</v>
          </cell>
          <cell r="M151" t="str">
            <v>A</v>
          </cell>
          <cell r="N151">
            <v>28.1543</v>
          </cell>
          <cell r="O151">
            <v>31.9208</v>
          </cell>
          <cell r="P151">
            <v>35.6873</v>
          </cell>
          <cell r="Q151" t="str">
            <v>Grade 46</v>
          </cell>
          <cell r="R151">
            <v>4880.079</v>
          </cell>
          <cell r="S151">
            <v>5532.939</v>
          </cell>
          <cell r="T151">
            <v>6185.799</v>
          </cell>
          <cell r="U151">
            <v>58560.944</v>
          </cell>
          <cell r="V151">
            <v>66395.264</v>
          </cell>
          <cell r="W151">
            <v>74229.584</v>
          </cell>
          <cell r="X151" t="str">
            <v>KCSET</v>
          </cell>
          <cell r="Y151">
            <v>40</v>
          </cell>
          <cell r="Z151">
            <v>43831</v>
          </cell>
        </row>
        <row r="152">
          <cell r="C152" t="str">
            <v>A2.48</v>
          </cell>
          <cell r="D152">
            <v>35.909491</v>
          </cell>
          <cell r="E152">
            <v>35.909491</v>
          </cell>
          <cell r="F152" t="str">
            <v>A2</v>
          </cell>
          <cell r="G152" t="str">
            <v>DNRP</v>
          </cell>
          <cell r="H152">
            <v>1.015</v>
          </cell>
          <cell r="I152">
            <v>36.4481</v>
          </cell>
          <cell r="L152">
            <v>0</v>
          </cell>
          <cell r="M152" t="str">
            <v>A</v>
          </cell>
          <cell r="N152">
            <v>29.5219</v>
          </cell>
          <cell r="O152">
            <v>33.4713</v>
          </cell>
          <cell r="P152">
            <v>37.4207</v>
          </cell>
          <cell r="Q152" t="str">
            <v>Grade 48</v>
          </cell>
          <cell r="R152">
            <v>5117.129</v>
          </cell>
          <cell r="S152">
            <v>5801.692</v>
          </cell>
          <cell r="T152">
            <v>6486.255</v>
          </cell>
          <cell r="U152">
            <v>61405.552</v>
          </cell>
          <cell r="V152">
            <v>69620.304</v>
          </cell>
          <cell r="W152">
            <v>77835.056</v>
          </cell>
          <cell r="X152" t="str">
            <v>KCSET</v>
          </cell>
          <cell r="Y152">
            <v>40</v>
          </cell>
          <cell r="Z152">
            <v>43831</v>
          </cell>
        </row>
        <row r="153">
          <cell r="C153" t="str">
            <v>A2.49</v>
          </cell>
          <cell r="D153">
            <v>38.3188</v>
          </cell>
          <cell r="E153">
            <v>38.3188</v>
          </cell>
          <cell r="F153" t="str">
            <v>A2</v>
          </cell>
          <cell r="G153" t="str">
            <v>DNRP</v>
          </cell>
          <cell r="H153">
            <v>1.015</v>
          </cell>
          <cell r="I153">
            <v>38.8936</v>
          </cell>
          <cell r="L153">
            <v>0</v>
          </cell>
          <cell r="M153" t="str">
            <v>A</v>
          </cell>
          <cell r="N153">
            <v>30.2304</v>
          </cell>
          <cell r="O153">
            <v>34.2746</v>
          </cell>
          <cell r="P153">
            <v>38.3188</v>
          </cell>
          <cell r="Q153" t="str">
            <v>Grade 49</v>
          </cell>
          <cell r="R153">
            <v>5239.936</v>
          </cell>
          <cell r="S153">
            <v>5940.931</v>
          </cell>
          <cell r="T153">
            <v>6641.925</v>
          </cell>
          <cell r="U153">
            <v>62879.232</v>
          </cell>
          <cell r="V153">
            <v>71291.168</v>
          </cell>
          <cell r="W153">
            <v>79703.104</v>
          </cell>
          <cell r="X153" t="str">
            <v>KCSET</v>
          </cell>
          <cell r="Y153">
            <v>40</v>
          </cell>
          <cell r="Z153">
            <v>43831</v>
          </cell>
        </row>
        <row r="154">
          <cell r="C154" t="str">
            <v>A2.51</v>
          </cell>
          <cell r="D154">
            <v>37.003098</v>
          </cell>
          <cell r="E154">
            <v>37.003098</v>
          </cell>
          <cell r="F154" t="str">
            <v>A2</v>
          </cell>
          <cell r="G154" t="str">
            <v>DNRP</v>
          </cell>
          <cell r="H154">
            <v>1.015</v>
          </cell>
          <cell r="I154">
            <v>37.5581</v>
          </cell>
          <cell r="L154">
            <v>0</v>
          </cell>
          <cell r="M154" t="str">
            <v>A</v>
          </cell>
          <cell r="N154">
            <v>31.6988</v>
          </cell>
          <cell r="O154">
            <v>35.9394</v>
          </cell>
          <cell r="P154">
            <v>40.18</v>
          </cell>
          <cell r="Q154" t="str">
            <v>Grade 51</v>
          </cell>
          <cell r="R154">
            <v>5494.459</v>
          </cell>
          <cell r="S154">
            <v>6229.496</v>
          </cell>
          <cell r="T154">
            <v>6964.533</v>
          </cell>
          <cell r="U154">
            <v>65933.504</v>
          </cell>
          <cell r="V154">
            <v>74753.952</v>
          </cell>
          <cell r="W154">
            <v>83574.4</v>
          </cell>
          <cell r="X154" t="str">
            <v>KCSET</v>
          </cell>
          <cell r="Y154">
            <v>40</v>
          </cell>
          <cell r="Z154">
            <v>43831</v>
          </cell>
        </row>
        <row r="155">
          <cell r="C155" t="str">
            <v>A2.52</v>
          </cell>
          <cell r="D155">
            <v>40.6678</v>
          </cell>
          <cell r="E155">
            <v>40.6678</v>
          </cell>
          <cell r="F155" t="str">
            <v>A2</v>
          </cell>
          <cell r="G155" t="str">
            <v>DNRP</v>
          </cell>
          <cell r="H155">
            <v>1.015</v>
          </cell>
          <cell r="I155">
            <v>41.2778</v>
          </cell>
          <cell r="L155">
            <v>0</v>
          </cell>
          <cell r="M155" t="str">
            <v>A</v>
          </cell>
          <cell r="N155">
            <v>32.4596</v>
          </cell>
          <cell r="O155">
            <v>36.802</v>
          </cell>
          <cell r="P155">
            <v>41.1443</v>
          </cell>
          <cell r="Q155" t="str">
            <v>Grade 52</v>
          </cell>
          <cell r="R155">
            <v>5626.331</v>
          </cell>
          <cell r="S155">
            <v>6379.005</v>
          </cell>
          <cell r="T155">
            <v>7131.679</v>
          </cell>
          <cell r="U155">
            <v>67515.968</v>
          </cell>
          <cell r="V155">
            <v>76548.056</v>
          </cell>
          <cell r="W155">
            <v>85580.144</v>
          </cell>
          <cell r="X155" t="str">
            <v>KCSET</v>
          </cell>
          <cell r="Y155">
            <v>40</v>
          </cell>
          <cell r="Z155">
            <v>43831</v>
          </cell>
        </row>
        <row r="156">
          <cell r="C156" t="str">
            <v>A2.53</v>
          </cell>
          <cell r="D156">
            <v>42.1318</v>
          </cell>
          <cell r="E156">
            <v>42.1318</v>
          </cell>
          <cell r="F156" t="str">
            <v>A2</v>
          </cell>
          <cell r="G156" t="str">
            <v>DNRP</v>
          </cell>
          <cell r="H156">
            <v>1.015</v>
          </cell>
          <cell r="I156">
            <v>42.7638</v>
          </cell>
          <cell r="L156">
            <v>0</v>
          </cell>
          <cell r="M156" t="str">
            <v>A</v>
          </cell>
          <cell r="N156">
            <v>33.2386</v>
          </cell>
          <cell r="O156">
            <v>37.6852</v>
          </cell>
          <cell r="P156">
            <v>42.1318</v>
          </cell>
          <cell r="Q156" t="str">
            <v>Grade 53</v>
          </cell>
          <cell r="R156">
            <v>5761.357</v>
          </cell>
          <cell r="S156">
            <v>6532.101</v>
          </cell>
          <cell r="T156">
            <v>7302.845</v>
          </cell>
          <cell r="U156">
            <v>69136.288</v>
          </cell>
          <cell r="V156">
            <v>78385.216</v>
          </cell>
          <cell r="W156">
            <v>87634.144</v>
          </cell>
          <cell r="X156" t="str">
            <v>KCSET</v>
          </cell>
          <cell r="Y156">
            <v>40</v>
          </cell>
          <cell r="Z156">
            <v>43831</v>
          </cell>
        </row>
        <row r="157">
          <cell r="C157" t="str">
            <v>A2.54</v>
          </cell>
          <cell r="D157">
            <v>35.6871</v>
          </cell>
          <cell r="E157">
            <v>35.6871</v>
          </cell>
          <cell r="F157" t="str">
            <v>A2</v>
          </cell>
          <cell r="G157" t="str">
            <v>DNRP</v>
          </cell>
          <cell r="H157">
            <v>1.015</v>
          </cell>
          <cell r="I157">
            <v>36.2224</v>
          </cell>
          <cell r="L157">
            <v>0</v>
          </cell>
          <cell r="M157" t="str">
            <v>A</v>
          </cell>
          <cell r="N157">
            <v>34.0363</v>
          </cell>
          <cell r="O157">
            <v>38.5897</v>
          </cell>
          <cell r="P157">
            <v>43.143</v>
          </cell>
          <cell r="Q157" t="str">
            <v>Grade 54</v>
          </cell>
          <cell r="R157">
            <v>5899.625</v>
          </cell>
          <cell r="S157">
            <v>6688.873</v>
          </cell>
          <cell r="T157">
            <v>7478.12</v>
          </cell>
          <cell r="U157">
            <v>70795.504</v>
          </cell>
          <cell r="V157">
            <v>80266.472</v>
          </cell>
          <cell r="W157">
            <v>89737.44</v>
          </cell>
          <cell r="X157" t="str">
            <v>KCSET</v>
          </cell>
          <cell r="Y157">
            <v>40</v>
          </cell>
          <cell r="Z157">
            <v>43831</v>
          </cell>
        </row>
        <row r="158">
          <cell r="C158" t="str">
            <v>A2.55</v>
          </cell>
          <cell r="D158">
            <v>43.63233</v>
          </cell>
          <cell r="E158">
            <v>43.63233</v>
          </cell>
          <cell r="F158" t="str">
            <v>A2</v>
          </cell>
          <cell r="G158" t="str">
            <v>DNRP</v>
          </cell>
          <cell r="H158">
            <v>1.015</v>
          </cell>
          <cell r="I158">
            <v>44.2868</v>
          </cell>
          <cell r="L158">
            <v>0</v>
          </cell>
          <cell r="M158" t="str">
            <v>A</v>
          </cell>
          <cell r="N158">
            <v>34.8532</v>
          </cell>
          <cell r="O158">
            <v>39.5158</v>
          </cell>
          <cell r="P158">
            <v>44.1784</v>
          </cell>
          <cell r="Q158" t="str">
            <v>Grade 55</v>
          </cell>
          <cell r="R158">
            <v>6041.221</v>
          </cell>
          <cell r="S158">
            <v>6849.405</v>
          </cell>
          <cell r="T158">
            <v>7657.589</v>
          </cell>
          <cell r="U158">
            <v>72494.656</v>
          </cell>
          <cell r="V158">
            <v>82192.864</v>
          </cell>
          <cell r="W158">
            <v>91891.072</v>
          </cell>
          <cell r="X158" t="str">
            <v>KCSET</v>
          </cell>
          <cell r="Y158">
            <v>40</v>
          </cell>
          <cell r="Z158">
            <v>43831</v>
          </cell>
        </row>
        <row r="159">
          <cell r="C159" t="str">
            <v>A2.56</v>
          </cell>
          <cell r="D159">
            <v>40.4643</v>
          </cell>
          <cell r="E159" t="e">
            <v>#N/A</v>
          </cell>
          <cell r="F159" t="str">
            <v>A2</v>
          </cell>
          <cell r="G159" t="str">
            <v>DNRP</v>
          </cell>
          <cell r="H159">
            <v>1.015</v>
          </cell>
          <cell r="I159">
            <v>41.0713</v>
          </cell>
          <cell r="L159">
            <v>0</v>
          </cell>
          <cell r="M159" t="str">
            <v>A</v>
          </cell>
          <cell r="N159">
            <v>35.6897</v>
          </cell>
          <cell r="O159">
            <v>40.4643</v>
          </cell>
          <cell r="P159">
            <v>45.2389</v>
          </cell>
          <cell r="Q159" t="str">
            <v>Grade 56</v>
          </cell>
          <cell r="R159">
            <v>6186.215</v>
          </cell>
          <cell r="S159">
            <v>7013.812</v>
          </cell>
          <cell r="T159">
            <v>7841.409</v>
          </cell>
          <cell r="U159">
            <v>74234.576</v>
          </cell>
          <cell r="V159">
            <v>84165.744</v>
          </cell>
          <cell r="W159">
            <v>94096.912</v>
          </cell>
          <cell r="X159" t="str">
            <v>KCSET</v>
          </cell>
          <cell r="Y159">
            <v>40</v>
          </cell>
          <cell r="Z159">
            <v>43831</v>
          </cell>
        </row>
        <row r="160">
          <cell r="C160" t="str">
            <v>A2.57</v>
          </cell>
          <cell r="D160">
            <v>45.8606</v>
          </cell>
          <cell r="E160">
            <v>45.8606</v>
          </cell>
          <cell r="F160" t="str">
            <v>A2</v>
          </cell>
          <cell r="G160" t="str">
            <v>DNRP</v>
          </cell>
          <cell r="H160">
            <v>1.015</v>
          </cell>
          <cell r="I160">
            <v>46.5485</v>
          </cell>
          <cell r="L160">
            <v>0</v>
          </cell>
          <cell r="M160" t="str">
            <v>A</v>
          </cell>
          <cell r="N160">
            <v>36.5463</v>
          </cell>
          <cell r="O160">
            <v>41.4355</v>
          </cell>
          <cell r="P160">
            <v>46.3246</v>
          </cell>
          <cell r="Q160" t="str">
            <v>Grade 57</v>
          </cell>
          <cell r="R160">
            <v>6334.692</v>
          </cell>
          <cell r="S160">
            <v>7182.145</v>
          </cell>
          <cell r="T160">
            <v>8029.597</v>
          </cell>
          <cell r="U160">
            <v>76016.304</v>
          </cell>
          <cell r="V160">
            <v>86185.736</v>
          </cell>
          <cell r="W160">
            <v>96355.168</v>
          </cell>
          <cell r="X160" t="str">
            <v>KCSET</v>
          </cell>
          <cell r="Y160">
            <v>40</v>
          </cell>
          <cell r="Z160">
            <v>43831</v>
          </cell>
        </row>
        <row r="161">
          <cell r="C161" t="str">
            <v>A2.59</v>
          </cell>
          <cell r="D161">
            <v>48.324866</v>
          </cell>
          <cell r="E161">
            <v>48.324866</v>
          </cell>
          <cell r="F161" t="str">
            <v>A2</v>
          </cell>
          <cell r="G161" t="str">
            <v>DNRP</v>
          </cell>
          <cell r="H161">
            <v>1.015</v>
          </cell>
          <cell r="I161">
            <v>49.0497</v>
          </cell>
          <cell r="L161">
            <v>0</v>
          </cell>
          <cell r="M161" t="str">
            <v>A</v>
          </cell>
          <cell r="N161">
            <v>38.3216</v>
          </cell>
          <cell r="O161">
            <v>43.4483</v>
          </cell>
          <cell r="P161">
            <v>48.5749</v>
          </cell>
          <cell r="Q161" t="str">
            <v>Grade 59</v>
          </cell>
          <cell r="R161">
            <v>6642.411</v>
          </cell>
          <cell r="S161">
            <v>7531.03</v>
          </cell>
          <cell r="T161">
            <v>8419.649</v>
          </cell>
          <cell r="U161">
            <v>79708.928</v>
          </cell>
          <cell r="V161">
            <v>90372.36</v>
          </cell>
          <cell r="W161">
            <v>101035.792</v>
          </cell>
          <cell r="X161" t="str">
            <v>KCSET</v>
          </cell>
          <cell r="Y161">
            <v>40</v>
          </cell>
          <cell r="Z161">
            <v>43831</v>
          </cell>
        </row>
        <row r="162">
          <cell r="C162" t="str">
            <v>A2.60</v>
          </cell>
          <cell r="D162">
            <v>48.5749</v>
          </cell>
          <cell r="E162">
            <v>48.5749</v>
          </cell>
          <cell r="F162" t="str">
            <v>A2</v>
          </cell>
          <cell r="G162" t="str">
            <v>DNRP</v>
          </cell>
          <cell r="H162">
            <v>1.015</v>
          </cell>
          <cell r="I162">
            <v>49.3035</v>
          </cell>
          <cell r="L162">
            <v>0</v>
          </cell>
          <cell r="M162" t="str">
            <v>A</v>
          </cell>
          <cell r="N162">
            <v>39.2413</v>
          </cell>
          <cell r="O162">
            <v>44.491</v>
          </cell>
          <cell r="P162">
            <v>49.7407</v>
          </cell>
          <cell r="Q162" t="str">
            <v>Grade 60</v>
          </cell>
          <cell r="R162">
            <v>6801.825</v>
          </cell>
          <cell r="S162">
            <v>7711.773</v>
          </cell>
          <cell r="T162">
            <v>8621.721</v>
          </cell>
          <cell r="U162">
            <v>81621.904</v>
          </cell>
          <cell r="V162">
            <v>92541.28</v>
          </cell>
          <cell r="W162">
            <v>103460.656</v>
          </cell>
          <cell r="X162" t="str">
            <v>KCSET</v>
          </cell>
          <cell r="Y162">
            <v>40</v>
          </cell>
          <cell r="Z162">
            <v>43831</v>
          </cell>
        </row>
        <row r="163">
          <cell r="C163" t="str">
            <v>A2.61</v>
          </cell>
          <cell r="D163">
            <v>50.9345</v>
          </cell>
          <cell r="E163">
            <v>50.9345</v>
          </cell>
          <cell r="F163" t="str">
            <v>A2</v>
          </cell>
          <cell r="G163" t="str">
            <v>DNRP</v>
          </cell>
          <cell r="H163">
            <v>1.015</v>
          </cell>
          <cell r="I163">
            <v>51.6985</v>
          </cell>
          <cell r="L163">
            <v>0</v>
          </cell>
          <cell r="M163" t="str">
            <v>A</v>
          </cell>
          <cell r="N163">
            <v>40.1831</v>
          </cell>
          <cell r="O163">
            <v>45.5588</v>
          </cell>
          <cell r="P163">
            <v>50.9345</v>
          </cell>
          <cell r="Q163" t="str">
            <v>Grade 61</v>
          </cell>
          <cell r="R163">
            <v>6965.071</v>
          </cell>
          <cell r="S163">
            <v>7896.859</v>
          </cell>
          <cell r="T163">
            <v>8828.647</v>
          </cell>
          <cell r="U163">
            <v>83580.848</v>
          </cell>
          <cell r="V163">
            <v>94762.304</v>
          </cell>
          <cell r="W163">
            <v>105943.76</v>
          </cell>
          <cell r="X163" t="str">
            <v>KCSET</v>
          </cell>
          <cell r="Y163">
            <v>40</v>
          </cell>
          <cell r="Z163">
            <v>43831</v>
          </cell>
        </row>
        <row r="164">
          <cell r="C164" t="str">
            <v>A2.63</v>
          </cell>
          <cell r="D164">
            <v>53.4086</v>
          </cell>
          <cell r="E164">
            <v>53.4086</v>
          </cell>
          <cell r="F164" t="str">
            <v>A2</v>
          </cell>
          <cell r="G164" t="str">
            <v>DNRP</v>
          </cell>
          <cell r="H164">
            <v>1.015</v>
          </cell>
          <cell r="I164">
            <v>54.2097</v>
          </cell>
          <cell r="L164">
            <v>0</v>
          </cell>
          <cell r="M164" t="str">
            <v>A</v>
          </cell>
          <cell r="N164">
            <v>42.135</v>
          </cell>
          <cell r="O164">
            <v>47.7718</v>
          </cell>
          <cell r="P164">
            <v>53.4086</v>
          </cell>
          <cell r="Q164" t="str">
            <v>Grade 63</v>
          </cell>
          <cell r="R164">
            <v>7303.4</v>
          </cell>
          <cell r="S164">
            <v>8280.445</v>
          </cell>
          <cell r="T164">
            <v>9257.491</v>
          </cell>
          <cell r="U164">
            <v>87640.8</v>
          </cell>
          <cell r="V164">
            <v>99365.344</v>
          </cell>
          <cell r="W164">
            <v>111089.888</v>
          </cell>
          <cell r="X164" t="str">
            <v>KCSET</v>
          </cell>
          <cell r="Y164">
            <v>40</v>
          </cell>
          <cell r="Z164">
            <v>43831</v>
          </cell>
        </row>
        <row r="165">
          <cell r="C165" t="str">
            <v>A2.64</v>
          </cell>
          <cell r="D165">
            <v>54.6904</v>
          </cell>
          <cell r="E165">
            <v>54.6904</v>
          </cell>
          <cell r="F165" t="str">
            <v>A2</v>
          </cell>
          <cell r="G165" t="str">
            <v>DNRP</v>
          </cell>
          <cell r="H165">
            <v>1.015</v>
          </cell>
          <cell r="I165">
            <v>55.5108</v>
          </cell>
          <cell r="L165">
            <v>0</v>
          </cell>
          <cell r="M165" t="str">
            <v>A</v>
          </cell>
          <cell r="N165">
            <v>43.1462</v>
          </cell>
          <cell r="O165">
            <v>48.9183</v>
          </cell>
          <cell r="P165">
            <v>54.6904</v>
          </cell>
          <cell r="Q165" t="str">
            <v>Grade 64</v>
          </cell>
          <cell r="R165">
            <v>7478.675</v>
          </cell>
          <cell r="S165">
            <v>8479.172</v>
          </cell>
          <cell r="T165">
            <v>9479.669</v>
          </cell>
          <cell r="U165">
            <v>89744.096</v>
          </cell>
          <cell r="V165">
            <v>101750.064</v>
          </cell>
          <cell r="W165">
            <v>113756.032</v>
          </cell>
          <cell r="X165" t="str">
            <v>KCSET</v>
          </cell>
          <cell r="Y165">
            <v>40</v>
          </cell>
          <cell r="Z165">
            <v>43831</v>
          </cell>
        </row>
        <row r="166">
          <cell r="C166" t="str">
            <v>A2.66</v>
          </cell>
          <cell r="D166">
            <v>57.3471</v>
          </cell>
          <cell r="E166">
            <v>57.3471</v>
          </cell>
          <cell r="F166" t="str">
            <v>A2</v>
          </cell>
          <cell r="G166" t="str">
            <v>DNRP</v>
          </cell>
          <cell r="H166">
            <v>1.015</v>
          </cell>
          <cell r="I166">
            <v>58.2073</v>
          </cell>
          <cell r="L166">
            <v>0</v>
          </cell>
          <cell r="M166" t="str">
            <v>A</v>
          </cell>
          <cell r="N166">
            <v>45.2421</v>
          </cell>
          <cell r="O166">
            <v>51.2946</v>
          </cell>
          <cell r="P166">
            <v>57.3471</v>
          </cell>
          <cell r="Q166" t="str">
            <v>Grade 66</v>
          </cell>
          <cell r="R166">
            <v>7841.964</v>
          </cell>
          <cell r="S166">
            <v>8891.064</v>
          </cell>
          <cell r="T166">
            <v>9940.164</v>
          </cell>
          <cell r="U166">
            <v>94103.568</v>
          </cell>
          <cell r="V166">
            <v>106692.768</v>
          </cell>
          <cell r="W166">
            <v>119281.968</v>
          </cell>
          <cell r="X166" t="str">
            <v>KCSET</v>
          </cell>
          <cell r="Y166">
            <v>40</v>
          </cell>
          <cell r="Z166">
            <v>43831</v>
          </cell>
        </row>
        <row r="167">
          <cell r="C167" t="str">
            <v>A2.70</v>
          </cell>
          <cell r="D167">
            <v>63.0539</v>
          </cell>
          <cell r="E167">
            <v>63.0539</v>
          </cell>
          <cell r="F167" t="str">
            <v>A2</v>
          </cell>
          <cell r="G167" t="str">
            <v>DNRP</v>
          </cell>
          <cell r="H167">
            <v>1.015</v>
          </cell>
          <cell r="I167">
            <v>63.9997</v>
          </cell>
          <cell r="L167">
            <v>0</v>
          </cell>
          <cell r="M167" t="str">
            <v>A</v>
          </cell>
          <cell r="N167">
            <v>49.7443</v>
          </cell>
          <cell r="O167">
            <v>56.3991</v>
          </cell>
          <cell r="P167">
            <v>63.0539</v>
          </cell>
          <cell r="Q167" t="str">
            <v>Grade 70</v>
          </cell>
          <cell r="R167">
            <v>8622.345</v>
          </cell>
          <cell r="S167">
            <v>9775.844</v>
          </cell>
          <cell r="T167">
            <v>10929.343</v>
          </cell>
          <cell r="U167">
            <v>103468.144</v>
          </cell>
          <cell r="V167">
            <v>117310.128</v>
          </cell>
          <cell r="W167">
            <v>131152.112</v>
          </cell>
          <cell r="X167" t="str">
            <v>KCSET</v>
          </cell>
          <cell r="Y167">
            <v>40</v>
          </cell>
          <cell r="Z167">
            <v>43831</v>
          </cell>
        </row>
        <row r="168">
          <cell r="C168" t="str">
            <v>A4.60</v>
          </cell>
          <cell r="D168">
            <v>46.285826</v>
          </cell>
          <cell r="E168">
            <v>46.285826</v>
          </cell>
          <cell r="F168" t="str">
            <v>A4</v>
          </cell>
          <cell r="G168" t="str">
            <v>DCHS</v>
          </cell>
          <cell r="H168">
            <v>1.015</v>
          </cell>
          <cell r="I168">
            <v>46.9801</v>
          </cell>
          <cell r="L168">
            <v>0</v>
          </cell>
          <cell r="M168" t="str">
            <v>A</v>
          </cell>
          <cell r="N168">
            <v>39.2413</v>
          </cell>
          <cell r="O168">
            <v>44.491</v>
          </cell>
          <cell r="P168">
            <v>49.7407</v>
          </cell>
          <cell r="Q168" t="str">
            <v>Grade 60</v>
          </cell>
          <cell r="R168">
            <v>6376.711</v>
          </cell>
          <cell r="S168">
            <v>7229.788</v>
          </cell>
          <cell r="T168">
            <v>8082.864</v>
          </cell>
          <cell r="U168">
            <v>76520.535</v>
          </cell>
          <cell r="V168">
            <v>86757.45</v>
          </cell>
          <cell r="W168">
            <v>96994.365</v>
          </cell>
          <cell r="X168" t="str">
            <v>KCSET</v>
          </cell>
          <cell r="Y168">
            <v>37.5</v>
          </cell>
          <cell r="Z168">
            <v>43831</v>
          </cell>
        </row>
        <row r="169">
          <cell r="C169" t="str">
            <v>A6.25</v>
          </cell>
          <cell r="D169">
            <v>19.3992</v>
          </cell>
          <cell r="E169" t="e">
            <v>#N/A</v>
          </cell>
          <cell r="F169" t="str">
            <v>A6</v>
          </cell>
          <cell r="G169" t="str">
            <v>DES</v>
          </cell>
          <cell r="H169">
            <v>1.015</v>
          </cell>
          <cell r="I169">
            <v>19.6902</v>
          </cell>
          <cell r="L169">
            <v>0</v>
          </cell>
          <cell r="M169" t="str">
            <v>A</v>
          </cell>
          <cell r="N169">
            <v>17.1102</v>
          </cell>
          <cell r="O169">
            <v>19.3992</v>
          </cell>
          <cell r="P169">
            <v>21.6882</v>
          </cell>
          <cell r="Q169" t="str">
            <v>Grade 25</v>
          </cell>
          <cell r="R169">
            <v>2965.768</v>
          </cell>
          <cell r="S169">
            <v>3362.528</v>
          </cell>
          <cell r="T169">
            <v>3759.288</v>
          </cell>
          <cell r="U169">
            <v>35589.216</v>
          </cell>
          <cell r="V169">
            <v>40350.336</v>
          </cell>
          <cell r="W169">
            <v>45111.456</v>
          </cell>
          <cell r="X169" t="str">
            <v>KCSET</v>
          </cell>
          <cell r="Y169">
            <v>40</v>
          </cell>
          <cell r="Z169">
            <v>43831</v>
          </cell>
        </row>
        <row r="170">
          <cell r="C170" t="str">
            <v>A6.30</v>
          </cell>
          <cell r="D170">
            <v>23.118812</v>
          </cell>
          <cell r="E170">
            <v>23.118812</v>
          </cell>
          <cell r="F170" t="str">
            <v>A6</v>
          </cell>
          <cell r="G170" t="str">
            <v>DES</v>
          </cell>
          <cell r="H170">
            <v>1.015</v>
          </cell>
          <cell r="I170">
            <v>23.4656</v>
          </cell>
          <cell r="L170">
            <v>0</v>
          </cell>
          <cell r="M170" t="str">
            <v>A</v>
          </cell>
          <cell r="N170">
            <v>19.2643</v>
          </cell>
          <cell r="O170">
            <v>21.8415</v>
          </cell>
          <cell r="P170">
            <v>24.4186</v>
          </cell>
          <cell r="Q170" t="str">
            <v>Grade 30</v>
          </cell>
          <cell r="R170">
            <v>3339.145</v>
          </cell>
          <cell r="S170">
            <v>3785.851</v>
          </cell>
          <cell r="T170">
            <v>4232.557</v>
          </cell>
          <cell r="U170">
            <v>40069.744</v>
          </cell>
          <cell r="V170">
            <v>45430.216</v>
          </cell>
          <cell r="W170">
            <v>50790.688</v>
          </cell>
          <cell r="X170" t="str">
            <v>KCSET</v>
          </cell>
          <cell r="Y170">
            <v>40</v>
          </cell>
          <cell r="Z170">
            <v>43831</v>
          </cell>
        </row>
        <row r="171">
          <cell r="C171" t="str">
            <v>A6.31</v>
          </cell>
          <cell r="D171">
            <v>21.915111</v>
          </cell>
          <cell r="E171">
            <v>21.915111</v>
          </cell>
          <cell r="F171" t="str">
            <v>A6</v>
          </cell>
          <cell r="G171" t="str">
            <v>DES</v>
          </cell>
          <cell r="H171">
            <v>1.015</v>
          </cell>
          <cell r="I171">
            <v>22.2438</v>
          </cell>
          <cell r="L171">
            <v>0</v>
          </cell>
          <cell r="M171" t="str">
            <v>A</v>
          </cell>
          <cell r="N171">
            <v>19.7266</v>
          </cell>
          <cell r="O171">
            <v>22.3656</v>
          </cell>
          <cell r="P171">
            <v>25.0045</v>
          </cell>
          <cell r="Q171" t="str">
            <v>Grade 31</v>
          </cell>
          <cell r="R171">
            <v>3419.277</v>
          </cell>
          <cell r="S171">
            <v>3876.695</v>
          </cell>
          <cell r="T171">
            <v>4334.113</v>
          </cell>
          <cell r="U171">
            <v>41031.328</v>
          </cell>
          <cell r="V171">
            <v>46520.344</v>
          </cell>
          <cell r="W171">
            <v>52009.36</v>
          </cell>
          <cell r="X171" t="str">
            <v>KCSET</v>
          </cell>
          <cell r="Y171">
            <v>40</v>
          </cell>
          <cell r="Z171">
            <v>43831</v>
          </cell>
        </row>
        <row r="172">
          <cell r="C172" t="str">
            <v>A6.33</v>
          </cell>
          <cell r="D172">
            <v>23.452</v>
          </cell>
          <cell r="E172" t="e">
            <v>#N/A</v>
          </cell>
          <cell r="F172" t="str">
            <v>A6</v>
          </cell>
          <cell r="G172" t="str">
            <v>DES</v>
          </cell>
          <cell r="H172">
            <v>1.015</v>
          </cell>
          <cell r="I172">
            <v>23.8038</v>
          </cell>
          <cell r="L172">
            <v>0</v>
          </cell>
          <cell r="M172" t="str">
            <v>A</v>
          </cell>
          <cell r="N172">
            <v>20.6848</v>
          </cell>
          <cell r="O172">
            <v>23.452</v>
          </cell>
          <cell r="P172">
            <v>26.2191</v>
          </cell>
          <cell r="Q172" t="str">
            <v>Grade 33</v>
          </cell>
          <cell r="R172">
            <v>3585.365</v>
          </cell>
          <cell r="S172">
            <v>4065.005</v>
          </cell>
          <cell r="T172">
            <v>4544.644</v>
          </cell>
          <cell r="U172">
            <v>43024.384</v>
          </cell>
          <cell r="V172">
            <v>48780.056</v>
          </cell>
          <cell r="W172">
            <v>54535.728</v>
          </cell>
          <cell r="X172" t="str">
            <v>KCSET</v>
          </cell>
          <cell r="Y172">
            <v>40</v>
          </cell>
          <cell r="Z172">
            <v>43831</v>
          </cell>
        </row>
        <row r="173">
          <cell r="C173" t="str">
            <v>A6.34</v>
          </cell>
          <cell r="D173">
            <v>25.30769</v>
          </cell>
          <cell r="E173">
            <v>25.30769</v>
          </cell>
          <cell r="F173" t="str">
            <v>A6</v>
          </cell>
          <cell r="G173" t="str">
            <v>DES</v>
          </cell>
          <cell r="H173">
            <v>1.015</v>
          </cell>
          <cell r="I173">
            <v>25.6873</v>
          </cell>
          <cell r="L173">
            <v>0</v>
          </cell>
          <cell r="M173" t="str">
            <v>A</v>
          </cell>
          <cell r="N173">
            <v>21.1812</v>
          </cell>
          <cell r="O173">
            <v>24.0148</v>
          </cell>
          <cell r="P173">
            <v>26.8484</v>
          </cell>
          <cell r="Q173" t="str">
            <v>Grade 34</v>
          </cell>
          <cell r="R173">
            <v>3671.408</v>
          </cell>
          <cell r="S173">
            <v>4162.565</v>
          </cell>
          <cell r="T173">
            <v>4653.723</v>
          </cell>
          <cell r="U173">
            <v>44056.896</v>
          </cell>
          <cell r="V173">
            <v>49950.784</v>
          </cell>
          <cell r="W173">
            <v>55844.672</v>
          </cell>
          <cell r="X173" t="str">
            <v>KCSET</v>
          </cell>
          <cell r="Y173">
            <v>40</v>
          </cell>
          <cell r="Z173">
            <v>43831</v>
          </cell>
        </row>
        <row r="174">
          <cell r="C174" t="str">
            <v>A6.35</v>
          </cell>
          <cell r="D174">
            <v>23.01784</v>
          </cell>
          <cell r="E174">
            <v>23.01784</v>
          </cell>
          <cell r="F174" t="str">
            <v>A6</v>
          </cell>
          <cell r="G174" t="str">
            <v>DES</v>
          </cell>
          <cell r="H174">
            <v>1.015</v>
          </cell>
          <cell r="I174">
            <v>23.3631</v>
          </cell>
          <cell r="L174">
            <v>0</v>
          </cell>
          <cell r="M174" t="str">
            <v>A</v>
          </cell>
          <cell r="N174">
            <v>21.6895</v>
          </cell>
          <cell r="O174">
            <v>24.5911</v>
          </cell>
          <cell r="P174">
            <v>27.4927</v>
          </cell>
          <cell r="Q174" t="str">
            <v>Grade 35</v>
          </cell>
          <cell r="R174">
            <v>3759.513</v>
          </cell>
          <cell r="S174">
            <v>4262.457</v>
          </cell>
          <cell r="T174">
            <v>4765.401</v>
          </cell>
          <cell r="U174">
            <v>45114.16</v>
          </cell>
          <cell r="V174">
            <v>51149.488</v>
          </cell>
          <cell r="W174">
            <v>57184.816</v>
          </cell>
          <cell r="X174" t="str">
            <v>KCSET</v>
          </cell>
          <cell r="Y174">
            <v>40</v>
          </cell>
          <cell r="Z174">
            <v>43831</v>
          </cell>
        </row>
        <row r="175">
          <cell r="C175" t="str">
            <v>A6.36</v>
          </cell>
          <cell r="D175">
            <v>28.1525</v>
          </cell>
          <cell r="E175">
            <v>28.1525</v>
          </cell>
          <cell r="F175" t="str">
            <v>A6</v>
          </cell>
          <cell r="G175" t="str">
            <v>DES</v>
          </cell>
          <cell r="H175">
            <v>1.015</v>
          </cell>
          <cell r="I175">
            <v>28.5748</v>
          </cell>
          <cell r="L175">
            <v>0</v>
          </cell>
          <cell r="M175" t="str">
            <v>A</v>
          </cell>
          <cell r="N175">
            <v>22.21</v>
          </cell>
          <cell r="O175">
            <v>25.1813</v>
          </cell>
          <cell r="P175">
            <v>28.1525</v>
          </cell>
          <cell r="Q175" t="str">
            <v>Grade 36</v>
          </cell>
          <cell r="R175">
            <v>3849.733</v>
          </cell>
          <cell r="S175">
            <v>4364.75</v>
          </cell>
          <cell r="T175">
            <v>4879.767</v>
          </cell>
          <cell r="U175">
            <v>46196.8</v>
          </cell>
          <cell r="V175">
            <v>52377</v>
          </cell>
          <cell r="W175">
            <v>58557.2</v>
          </cell>
          <cell r="X175" t="str">
            <v>KCSET</v>
          </cell>
          <cell r="Y175">
            <v>40</v>
          </cell>
          <cell r="Z175">
            <v>43831</v>
          </cell>
        </row>
        <row r="176">
          <cell r="C176" t="str">
            <v>A6.39</v>
          </cell>
          <cell r="D176">
            <v>28.266628</v>
          </cell>
          <cell r="E176">
            <v>28.266628</v>
          </cell>
          <cell r="F176" t="str">
            <v>A6</v>
          </cell>
          <cell r="G176" t="str">
            <v>DES</v>
          </cell>
          <cell r="H176">
            <v>1.015</v>
          </cell>
          <cell r="I176">
            <v>28.6906</v>
          </cell>
          <cell r="L176">
            <v>0</v>
          </cell>
          <cell r="M176" t="str">
            <v>A</v>
          </cell>
          <cell r="N176">
            <v>23.8477</v>
          </cell>
          <cell r="O176">
            <v>27.0381</v>
          </cell>
          <cell r="P176">
            <v>30.2285</v>
          </cell>
          <cell r="Q176" t="str">
            <v>Grade 39</v>
          </cell>
          <cell r="R176">
            <v>4133.601</v>
          </cell>
          <cell r="S176">
            <v>4686.604</v>
          </cell>
          <cell r="T176">
            <v>5239.607</v>
          </cell>
          <cell r="U176">
            <v>49603.216</v>
          </cell>
          <cell r="V176">
            <v>56239.248</v>
          </cell>
          <cell r="W176">
            <v>62875.28</v>
          </cell>
          <cell r="X176" t="str">
            <v>KCSET</v>
          </cell>
          <cell r="Y176">
            <v>40</v>
          </cell>
          <cell r="Z176">
            <v>43831</v>
          </cell>
        </row>
        <row r="177">
          <cell r="C177" t="str">
            <v>A6.42</v>
          </cell>
          <cell r="D177">
            <v>29.0319</v>
          </cell>
          <cell r="E177" t="e">
            <v>#N/A</v>
          </cell>
          <cell r="F177" t="str">
            <v>A6</v>
          </cell>
          <cell r="G177" t="str">
            <v>DES</v>
          </cell>
          <cell r="H177">
            <v>1.015</v>
          </cell>
          <cell r="I177">
            <v>29.4674</v>
          </cell>
          <cell r="L177">
            <v>0</v>
          </cell>
          <cell r="M177" t="str">
            <v>A</v>
          </cell>
          <cell r="N177">
            <v>25.6062</v>
          </cell>
          <cell r="O177">
            <v>29.0319</v>
          </cell>
          <cell r="P177">
            <v>32.4575</v>
          </cell>
          <cell r="Q177" t="str">
            <v>Grade 42</v>
          </cell>
          <cell r="R177">
            <v>4438.408</v>
          </cell>
          <cell r="S177">
            <v>5032.187</v>
          </cell>
          <cell r="T177">
            <v>5625.967</v>
          </cell>
          <cell r="U177">
            <v>53260.896</v>
          </cell>
          <cell r="V177">
            <v>60386.248</v>
          </cell>
          <cell r="W177">
            <v>67511.6</v>
          </cell>
          <cell r="X177" t="str">
            <v>KCSET</v>
          </cell>
          <cell r="Y177">
            <v>40</v>
          </cell>
          <cell r="Z177">
            <v>43831</v>
          </cell>
        </row>
        <row r="178">
          <cell r="C178" t="str">
            <v>A6.46</v>
          </cell>
          <cell r="D178">
            <v>31.9208</v>
          </cell>
          <cell r="E178" t="e">
            <v>#N/A</v>
          </cell>
          <cell r="F178" t="str">
            <v>A6</v>
          </cell>
          <cell r="G178" t="str">
            <v>DES</v>
          </cell>
          <cell r="H178">
            <v>1.015</v>
          </cell>
          <cell r="I178">
            <v>32.3996</v>
          </cell>
          <cell r="L178">
            <v>0</v>
          </cell>
          <cell r="M178" t="str">
            <v>A</v>
          </cell>
          <cell r="N178">
            <v>28.1543</v>
          </cell>
          <cell r="O178">
            <v>31.9208</v>
          </cell>
          <cell r="P178">
            <v>35.6873</v>
          </cell>
          <cell r="Q178" t="str">
            <v>Grade 46</v>
          </cell>
          <cell r="R178">
            <v>4880.079</v>
          </cell>
          <cell r="S178">
            <v>5532.939</v>
          </cell>
          <cell r="T178">
            <v>6185.799</v>
          </cell>
          <cell r="U178">
            <v>58560.944</v>
          </cell>
          <cell r="V178">
            <v>66395.264</v>
          </cell>
          <cell r="W178">
            <v>74229.584</v>
          </cell>
          <cell r="X178" t="str">
            <v>KCSET</v>
          </cell>
          <cell r="Y178">
            <v>40</v>
          </cell>
          <cell r="Z178">
            <v>43831</v>
          </cell>
        </row>
        <row r="179">
          <cell r="C179" t="str">
            <v>A6.52</v>
          </cell>
          <cell r="D179">
            <v>36.802</v>
          </cell>
          <cell r="E179" t="e">
            <v>#N/A</v>
          </cell>
          <cell r="F179" t="str">
            <v>A6</v>
          </cell>
          <cell r="G179" t="str">
            <v>DES</v>
          </cell>
          <cell r="H179">
            <v>1.015</v>
          </cell>
          <cell r="I179">
            <v>37.354</v>
          </cell>
          <cell r="L179">
            <v>0</v>
          </cell>
          <cell r="M179" t="str">
            <v>A</v>
          </cell>
          <cell r="N179">
            <v>32.4596</v>
          </cell>
          <cell r="O179">
            <v>36.802</v>
          </cell>
          <cell r="P179">
            <v>41.1443</v>
          </cell>
          <cell r="Q179" t="str">
            <v>Grade 52</v>
          </cell>
          <cell r="R179">
            <v>5626.331</v>
          </cell>
          <cell r="S179">
            <v>6379.005</v>
          </cell>
          <cell r="T179">
            <v>7131.679</v>
          </cell>
          <cell r="U179">
            <v>67515.968</v>
          </cell>
          <cell r="V179">
            <v>76548.056</v>
          </cell>
          <cell r="W179">
            <v>85580.144</v>
          </cell>
          <cell r="X179" t="str">
            <v>KCSET</v>
          </cell>
          <cell r="Y179">
            <v>40</v>
          </cell>
          <cell r="Z179">
            <v>43831</v>
          </cell>
        </row>
        <row r="180">
          <cell r="C180" t="str">
            <v>A6.62</v>
          </cell>
          <cell r="D180">
            <v>46.6522</v>
          </cell>
          <cell r="E180" t="e">
            <v>#N/A</v>
          </cell>
          <cell r="F180" t="str">
            <v>A6</v>
          </cell>
          <cell r="G180" t="str">
            <v>DES</v>
          </cell>
          <cell r="H180">
            <v>1.015</v>
          </cell>
          <cell r="I180">
            <v>47.352</v>
          </cell>
          <cell r="L180">
            <v>0</v>
          </cell>
          <cell r="M180" t="str">
            <v>A</v>
          </cell>
          <cell r="N180">
            <v>41.1475</v>
          </cell>
          <cell r="O180">
            <v>46.6522</v>
          </cell>
          <cell r="P180">
            <v>52.1569</v>
          </cell>
          <cell r="Q180" t="str">
            <v>Grade 62</v>
          </cell>
          <cell r="R180">
            <v>7132.233</v>
          </cell>
          <cell r="S180">
            <v>8086.381</v>
          </cell>
          <cell r="T180">
            <v>9040.529</v>
          </cell>
          <cell r="U180">
            <v>85586.8</v>
          </cell>
          <cell r="V180">
            <v>97036.576</v>
          </cell>
          <cell r="W180">
            <v>108486.352</v>
          </cell>
          <cell r="X180" t="str">
            <v>KCSET</v>
          </cell>
          <cell r="Y180">
            <v>40</v>
          </cell>
          <cell r="Z180">
            <v>43831</v>
          </cell>
        </row>
        <row r="181">
          <cell r="C181" t="str">
            <v>A7.25</v>
          </cell>
          <cell r="D181">
            <v>19.3992</v>
          </cell>
          <cell r="E181" t="e">
            <v>#N/A</v>
          </cell>
          <cell r="F181" t="str">
            <v>A7</v>
          </cell>
          <cell r="G181" t="str">
            <v>DJA</v>
          </cell>
          <cell r="H181">
            <v>1.015</v>
          </cell>
          <cell r="I181">
            <v>19.6902</v>
          </cell>
          <cell r="L181">
            <v>0</v>
          </cell>
          <cell r="M181" t="str">
            <v>A</v>
          </cell>
          <cell r="N181">
            <v>17.1102</v>
          </cell>
          <cell r="O181">
            <v>19.3992</v>
          </cell>
          <cell r="P181">
            <v>21.6882</v>
          </cell>
          <cell r="Q181" t="str">
            <v>Grade 25</v>
          </cell>
          <cell r="R181">
            <v>2965.768</v>
          </cell>
          <cell r="S181">
            <v>3362.528</v>
          </cell>
          <cell r="T181">
            <v>3759.288</v>
          </cell>
          <cell r="U181">
            <v>35589.216</v>
          </cell>
          <cell r="V181">
            <v>40350.336</v>
          </cell>
          <cell r="W181">
            <v>45111.456</v>
          </cell>
          <cell r="X181" t="str">
            <v>KCSET</v>
          </cell>
          <cell r="Y181">
            <v>40</v>
          </cell>
          <cell r="Z181">
            <v>43831</v>
          </cell>
        </row>
        <row r="182">
          <cell r="C182" t="str">
            <v>A7.30</v>
          </cell>
          <cell r="D182">
            <v>21.8415</v>
          </cell>
          <cell r="E182" t="e">
            <v>#N/A</v>
          </cell>
          <cell r="F182" t="str">
            <v>A7</v>
          </cell>
          <cell r="G182" t="str">
            <v>DJA</v>
          </cell>
          <cell r="H182">
            <v>1.015</v>
          </cell>
          <cell r="I182">
            <v>22.1691</v>
          </cell>
          <cell r="L182">
            <v>0</v>
          </cell>
          <cell r="M182" t="str">
            <v>A</v>
          </cell>
          <cell r="N182">
            <v>19.2643</v>
          </cell>
          <cell r="O182">
            <v>21.8415</v>
          </cell>
          <cell r="P182">
            <v>24.4186</v>
          </cell>
          <cell r="Q182" t="str">
            <v>Grade 30</v>
          </cell>
          <cell r="R182">
            <v>3339.145</v>
          </cell>
          <cell r="S182">
            <v>3785.851</v>
          </cell>
          <cell r="T182">
            <v>4232.557</v>
          </cell>
          <cell r="U182">
            <v>40069.744</v>
          </cell>
          <cell r="V182">
            <v>45430.216</v>
          </cell>
          <cell r="W182">
            <v>50790.688</v>
          </cell>
          <cell r="X182" t="str">
            <v>KCSET</v>
          </cell>
          <cell r="Y182">
            <v>40</v>
          </cell>
          <cell r="Z182">
            <v>43831</v>
          </cell>
        </row>
        <row r="183">
          <cell r="C183" t="str">
            <v>A7.33</v>
          </cell>
          <cell r="D183">
            <v>23.452</v>
          </cell>
          <cell r="E183" t="e">
            <v>#N/A</v>
          </cell>
          <cell r="F183" t="str">
            <v>A7</v>
          </cell>
          <cell r="G183" t="str">
            <v>DJA</v>
          </cell>
          <cell r="H183">
            <v>1.015</v>
          </cell>
          <cell r="I183">
            <v>23.8038</v>
          </cell>
          <cell r="L183">
            <v>0</v>
          </cell>
          <cell r="M183" t="str">
            <v>A</v>
          </cell>
          <cell r="N183">
            <v>20.6848</v>
          </cell>
          <cell r="O183">
            <v>23.452</v>
          </cell>
          <cell r="P183">
            <v>26.2191</v>
          </cell>
          <cell r="Q183" t="str">
            <v>Grade 33</v>
          </cell>
          <cell r="R183">
            <v>3585.365</v>
          </cell>
          <cell r="S183">
            <v>4065.005</v>
          </cell>
          <cell r="T183">
            <v>4544.644</v>
          </cell>
          <cell r="U183">
            <v>43024.384</v>
          </cell>
          <cell r="V183">
            <v>48780.056</v>
          </cell>
          <cell r="W183">
            <v>54535.728</v>
          </cell>
          <cell r="X183" t="str">
            <v>KCSET</v>
          </cell>
          <cell r="Y183">
            <v>40</v>
          </cell>
          <cell r="Z183">
            <v>43831</v>
          </cell>
        </row>
        <row r="184">
          <cell r="C184" t="str">
            <v>A7.34</v>
          </cell>
          <cell r="D184">
            <v>24.0148</v>
          </cell>
          <cell r="E184" t="e">
            <v>#N/A</v>
          </cell>
          <cell r="F184" t="str">
            <v>A7</v>
          </cell>
          <cell r="G184" t="str">
            <v>DJA</v>
          </cell>
          <cell r="H184">
            <v>1.015</v>
          </cell>
          <cell r="I184">
            <v>24.375</v>
          </cell>
          <cell r="L184">
            <v>0</v>
          </cell>
          <cell r="M184" t="str">
            <v>A</v>
          </cell>
          <cell r="N184">
            <v>21.1812</v>
          </cell>
          <cell r="O184">
            <v>24.0148</v>
          </cell>
          <cell r="P184">
            <v>26.8484</v>
          </cell>
          <cell r="Q184" t="str">
            <v>Grade 34</v>
          </cell>
          <cell r="R184">
            <v>3671.408</v>
          </cell>
          <cell r="S184">
            <v>4162.565</v>
          </cell>
          <cell r="T184">
            <v>4653.723</v>
          </cell>
          <cell r="U184">
            <v>44056.896</v>
          </cell>
          <cell r="V184">
            <v>49950.784</v>
          </cell>
          <cell r="W184">
            <v>55844.672</v>
          </cell>
          <cell r="X184" t="str">
            <v>KCSET</v>
          </cell>
          <cell r="Y184">
            <v>40</v>
          </cell>
          <cell r="Z184">
            <v>43831</v>
          </cell>
        </row>
        <row r="185">
          <cell r="C185" t="str">
            <v>A7.37</v>
          </cell>
          <cell r="D185">
            <v>25.7856</v>
          </cell>
          <cell r="E185" t="e">
            <v>#N/A</v>
          </cell>
          <cell r="F185" t="str">
            <v>A7</v>
          </cell>
          <cell r="G185" t="str">
            <v>DJA</v>
          </cell>
          <cell r="H185">
            <v>1.015</v>
          </cell>
          <cell r="I185">
            <v>26.1724</v>
          </cell>
          <cell r="L185">
            <v>0</v>
          </cell>
          <cell r="M185" t="str">
            <v>A</v>
          </cell>
          <cell r="N185">
            <v>22.743</v>
          </cell>
          <cell r="O185">
            <v>25.7856</v>
          </cell>
          <cell r="P185">
            <v>28.8281</v>
          </cell>
          <cell r="Q185" t="str">
            <v>Grade 37</v>
          </cell>
          <cell r="R185">
            <v>3942.12</v>
          </cell>
          <cell r="S185">
            <v>4469.495</v>
          </cell>
          <cell r="T185">
            <v>4996.871</v>
          </cell>
          <cell r="U185">
            <v>47305.44</v>
          </cell>
          <cell r="V185">
            <v>53633.944</v>
          </cell>
          <cell r="W185">
            <v>59962.448</v>
          </cell>
          <cell r="X185" t="str">
            <v>KCSET</v>
          </cell>
          <cell r="Y185">
            <v>40</v>
          </cell>
          <cell r="Z185">
            <v>43831</v>
          </cell>
        </row>
        <row r="186">
          <cell r="C186" t="str">
            <v>A7.38</v>
          </cell>
          <cell r="D186">
            <v>29.52</v>
          </cell>
          <cell r="E186">
            <v>29.52</v>
          </cell>
          <cell r="F186" t="str">
            <v>A7</v>
          </cell>
          <cell r="G186" t="str">
            <v>DJA</v>
          </cell>
          <cell r="H186">
            <v>1.015</v>
          </cell>
          <cell r="I186">
            <v>29.9628</v>
          </cell>
          <cell r="L186">
            <v>0</v>
          </cell>
          <cell r="M186" t="str">
            <v>A</v>
          </cell>
          <cell r="N186">
            <v>23.2888</v>
          </cell>
          <cell r="O186">
            <v>26.4044</v>
          </cell>
          <cell r="P186">
            <v>29.52</v>
          </cell>
          <cell r="Q186" t="str">
            <v>Grade 38</v>
          </cell>
          <cell r="R186">
            <v>4036.725</v>
          </cell>
          <cell r="S186">
            <v>4576.763</v>
          </cell>
          <cell r="T186">
            <v>5116.8</v>
          </cell>
          <cell r="U186">
            <v>48440.704</v>
          </cell>
          <cell r="V186">
            <v>54921.152</v>
          </cell>
          <cell r="W186">
            <v>61401.6</v>
          </cell>
          <cell r="X186" t="str">
            <v>KCSET</v>
          </cell>
          <cell r="Y186">
            <v>40</v>
          </cell>
          <cell r="Z186">
            <v>43831</v>
          </cell>
        </row>
        <row r="187">
          <cell r="C187" t="str">
            <v>A7.41</v>
          </cell>
          <cell r="D187">
            <v>28.3515</v>
          </cell>
          <cell r="E187" t="e">
            <v>#N/A</v>
          </cell>
          <cell r="F187" t="str">
            <v>A7</v>
          </cell>
          <cell r="G187" t="str">
            <v>DJA</v>
          </cell>
          <cell r="H187">
            <v>1.015</v>
          </cell>
          <cell r="I187">
            <v>28.7768</v>
          </cell>
          <cell r="L187">
            <v>0</v>
          </cell>
          <cell r="M187" t="str">
            <v>A</v>
          </cell>
          <cell r="N187">
            <v>25.0061</v>
          </cell>
          <cell r="O187">
            <v>28.3515</v>
          </cell>
          <cell r="P187">
            <v>31.6969</v>
          </cell>
          <cell r="Q187" t="str">
            <v>Grade 41</v>
          </cell>
          <cell r="R187">
            <v>4334.391</v>
          </cell>
          <cell r="S187">
            <v>4914.26</v>
          </cell>
          <cell r="T187">
            <v>5494.129</v>
          </cell>
          <cell r="U187">
            <v>52012.688</v>
          </cell>
          <cell r="V187">
            <v>58971.12</v>
          </cell>
          <cell r="W187">
            <v>65929.552</v>
          </cell>
          <cell r="X187" t="str">
            <v>KCSET</v>
          </cell>
          <cell r="Y187">
            <v>40</v>
          </cell>
          <cell r="Z187">
            <v>43831</v>
          </cell>
        </row>
        <row r="188">
          <cell r="C188" t="str">
            <v>A7.44</v>
          </cell>
          <cell r="D188">
            <v>31.028146</v>
          </cell>
          <cell r="E188">
            <v>31.028146</v>
          </cell>
          <cell r="F188" t="str">
            <v>A7</v>
          </cell>
          <cell r="G188" t="str">
            <v>DJA</v>
          </cell>
          <cell r="H188">
            <v>1.015</v>
          </cell>
          <cell r="I188">
            <v>31.4936</v>
          </cell>
          <cell r="L188">
            <v>0</v>
          </cell>
          <cell r="M188" t="str">
            <v>A</v>
          </cell>
          <cell r="N188">
            <v>26.85</v>
          </cell>
          <cell r="O188">
            <v>30.4421</v>
          </cell>
          <cell r="P188">
            <v>34.0341</v>
          </cell>
          <cell r="Q188" t="str">
            <v>Grade 44</v>
          </cell>
          <cell r="R188">
            <v>4654</v>
          </cell>
          <cell r="S188">
            <v>5276.622</v>
          </cell>
          <cell r="T188">
            <v>5899.244</v>
          </cell>
          <cell r="U188">
            <v>55848</v>
          </cell>
          <cell r="V188">
            <v>63319.464</v>
          </cell>
          <cell r="W188">
            <v>70790.928</v>
          </cell>
          <cell r="X188" t="str">
            <v>KCSET</v>
          </cell>
          <cell r="Y188">
            <v>40</v>
          </cell>
          <cell r="Z188">
            <v>43831</v>
          </cell>
        </row>
        <row r="189">
          <cell r="C189" t="str">
            <v>A8.25</v>
          </cell>
          <cell r="D189">
            <v>19.3992</v>
          </cell>
          <cell r="E189" t="e">
            <v>#N/A</v>
          </cell>
          <cell r="F189" t="str">
            <v>A8</v>
          </cell>
          <cell r="G189" t="str">
            <v>DPD</v>
          </cell>
          <cell r="H189">
            <v>1.015</v>
          </cell>
          <cell r="I189">
            <v>19.6902</v>
          </cell>
          <cell r="L189">
            <v>0</v>
          </cell>
          <cell r="M189" t="str">
            <v>A</v>
          </cell>
          <cell r="N189">
            <v>17.1102</v>
          </cell>
          <cell r="O189">
            <v>19.3992</v>
          </cell>
          <cell r="P189">
            <v>21.6882</v>
          </cell>
          <cell r="Q189" t="str">
            <v>Grade 25</v>
          </cell>
          <cell r="R189">
            <v>2965.768</v>
          </cell>
          <cell r="S189">
            <v>3362.528</v>
          </cell>
          <cell r="T189">
            <v>3759.288</v>
          </cell>
          <cell r="U189">
            <v>35589.216</v>
          </cell>
          <cell r="V189">
            <v>40350.336</v>
          </cell>
          <cell r="W189">
            <v>45111.456</v>
          </cell>
          <cell r="X189" t="str">
            <v>KCSET</v>
          </cell>
          <cell r="Y189">
            <v>40</v>
          </cell>
          <cell r="Z189">
            <v>43831</v>
          </cell>
        </row>
        <row r="190">
          <cell r="C190" t="str">
            <v>A8.29</v>
          </cell>
          <cell r="D190">
            <v>21.3296</v>
          </cell>
          <cell r="E190" t="e">
            <v>#N/A</v>
          </cell>
          <cell r="F190" t="str">
            <v>A8</v>
          </cell>
          <cell r="G190" t="str">
            <v>DPD</v>
          </cell>
          <cell r="H190">
            <v>1.015</v>
          </cell>
          <cell r="I190">
            <v>21.6495</v>
          </cell>
          <cell r="L190">
            <v>0</v>
          </cell>
          <cell r="M190" t="str">
            <v>A</v>
          </cell>
          <cell r="N190">
            <v>18.8128</v>
          </cell>
          <cell r="O190">
            <v>21.3296</v>
          </cell>
          <cell r="P190">
            <v>23.8463</v>
          </cell>
          <cell r="Q190" t="str">
            <v>Grade 29</v>
          </cell>
          <cell r="R190">
            <v>3260.885</v>
          </cell>
          <cell r="S190">
            <v>3697.122</v>
          </cell>
          <cell r="T190">
            <v>4133.359</v>
          </cell>
          <cell r="U190">
            <v>39130.624</v>
          </cell>
          <cell r="V190">
            <v>44365.464</v>
          </cell>
          <cell r="W190">
            <v>49600.304</v>
          </cell>
          <cell r="X190" t="str">
            <v>KCSET</v>
          </cell>
          <cell r="Y190">
            <v>40</v>
          </cell>
          <cell r="Z190">
            <v>43831</v>
          </cell>
        </row>
        <row r="191">
          <cell r="C191" t="str">
            <v>A8.30</v>
          </cell>
          <cell r="D191">
            <v>21.8415</v>
          </cell>
          <cell r="E191" t="e">
            <v>#N/A</v>
          </cell>
          <cell r="F191" t="str">
            <v>A8</v>
          </cell>
          <cell r="G191" t="str">
            <v>DPD</v>
          </cell>
          <cell r="H191">
            <v>1.015</v>
          </cell>
          <cell r="I191">
            <v>22.1691</v>
          </cell>
          <cell r="L191">
            <v>0</v>
          </cell>
          <cell r="M191" t="str">
            <v>A</v>
          </cell>
          <cell r="N191">
            <v>19.2643</v>
          </cell>
          <cell r="O191">
            <v>21.8415</v>
          </cell>
          <cell r="P191">
            <v>24.4186</v>
          </cell>
          <cell r="Q191" t="str">
            <v>Grade 30</v>
          </cell>
          <cell r="R191">
            <v>3339.145</v>
          </cell>
          <cell r="S191">
            <v>3785.851</v>
          </cell>
          <cell r="T191">
            <v>4232.557</v>
          </cell>
          <cell r="U191">
            <v>40069.744</v>
          </cell>
          <cell r="V191">
            <v>45430.216</v>
          </cell>
          <cell r="W191">
            <v>50790.688</v>
          </cell>
          <cell r="X191" t="str">
            <v>KCSET</v>
          </cell>
          <cell r="Y191">
            <v>40</v>
          </cell>
          <cell r="Z191">
            <v>43831</v>
          </cell>
        </row>
        <row r="192">
          <cell r="C192" t="str">
            <v>A8.33</v>
          </cell>
          <cell r="D192">
            <v>23.452</v>
          </cell>
          <cell r="E192" t="e">
            <v>#N/A</v>
          </cell>
          <cell r="F192" t="str">
            <v>A8</v>
          </cell>
          <cell r="G192" t="str">
            <v>DPD</v>
          </cell>
          <cell r="H192">
            <v>1.015</v>
          </cell>
          <cell r="I192">
            <v>23.8038</v>
          </cell>
          <cell r="L192">
            <v>0</v>
          </cell>
          <cell r="M192" t="str">
            <v>A</v>
          </cell>
          <cell r="N192">
            <v>20.6848</v>
          </cell>
          <cell r="O192">
            <v>23.452</v>
          </cell>
          <cell r="P192">
            <v>26.2191</v>
          </cell>
          <cell r="Q192" t="str">
            <v>Grade 33</v>
          </cell>
          <cell r="R192">
            <v>3585.365</v>
          </cell>
          <cell r="S192">
            <v>4065.005</v>
          </cell>
          <cell r="T192">
            <v>4544.644</v>
          </cell>
          <cell r="U192">
            <v>43024.384</v>
          </cell>
          <cell r="V192">
            <v>48780.056</v>
          </cell>
          <cell r="W192">
            <v>54535.728</v>
          </cell>
          <cell r="X192" t="str">
            <v>KCSET</v>
          </cell>
          <cell r="Y192">
            <v>40</v>
          </cell>
          <cell r="Z192">
            <v>43831</v>
          </cell>
        </row>
        <row r="193">
          <cell r="C193" t="str">
            <v>A8.34</v>
          </cell>
          <cell r="D193">
            <v>25.847666</v>
          </cell>
          <cell r="E193">
            <v>25.847666</v>
          </cell>
          <cell r="F193" t="str">
            <v>A8</v>
          </cell>
          <cell r="G193" t="str">
            <v>DPD</v>
          </cell>
          <cell r="H193">
            <v>1.015</v>
          </cell>
          <cell r="I193">
            <v>26.2354</v>
          </cell>
          <cell r="L193">
            <v>0</v>
          </cell>
          <cell r="M193" t="str">
            <v>A</v>
          </cell>
          <cell r="N193">
            <v>21.1812</v>
          </cell>
          <cell r="O193">
            <v>24.0148</v>
          </cell>
          <cell r="P193">
            <v>26.8484</v>
          </cell>
          <cell r="Q193" t="str">
            <v>Grade 34</v>
          </cell>
          <cell r="R193">
            <v>3671.408</v>
          </cell>
          <cell r="S193">
            <v>4162.565</v>
          </cell>
          <cell r="T193">
            <v>4653.723</v>
          </cell>
          <cell r="U193">
            <v>44056.896</v>
          </cell>
          <cell r="V193">
            <v>49950.784</v>
          </cell>
          <cell r="W193">
            <v>55844.672</v>
          </cell>
          <cell r="X193" t="str">
            <v>KCSET</v>
          </cell>
          <cell r="Y193">
            <v>40</v>
          </cell>
          <cell r="Z193">
            <v>43831</v>
          </cell>
        </row>
        <row r="194">
          <cell r="C194" t="str">
            <v>A8.37</v>
          </cell>
          <cell r="D194">
            <v>25.7856</v>
          </cell>
          <cell r="E194" t="e">
            <v>#N/A</v>
          </cell>
          <cell r="F194" t="str">
            <v>A8</v>
          </cell>
          <cell r="G194" t="str">
            <v>DPD</v>
          </cell>
          <cell r="H194">
            <v>1.015</v>
          </cell>
          <cell r="I194">
            <v>26.1724</v>
          </cell>
          <cell r="L194">
            <v>0</v>
          </cell>
          <cell r="M194" t="str">
            <v>A</v>
          </cell>
          <cell r="N194">
            <v>22.743</v>
          </cell>
          <cell r="O194">
            <v>25.7856</v>
          </cell>
          <cell r="P194">
            <v>28.8281</v>
          </cell>
          <cell r="Q194" t="str">
            <v>Grade 37</v>
          </cell>
          <cell r="R194">
            <v>3942.12</v>
          </cell>
          <cell r="S194">
            <v>4469.495</v>
          </cell>
          <cell r="T194">
            <v>4996.871</v>
          </cell>
          <cell r="U194">
            <v>47305.44</v>
          </cell>
          <cell r="V194">
            <v>53633.944</v>
          </cell>
          <cell r="W194">
            <v>59962.448</v>
          </cell>
          <cell r="X194" t="str">
            <v>KCSET</v>
          </cell>
          <cell r="Y194">
            <v>40</v>
          </cell>
          <cell r="Z194">
            <v>43831</v>
          </cell>
        </row>
        <row r="195">
          <cell r="C195" t="str">
            <v>A8.38</v>
          </cell>
          <cell r="D195">
            <v>26.333587</v>
          </cell>
          <cell r="E195">
            <v>26.333587</v>
          </cell>
          <cell r="F195" t="str">
            <v>A8</v>
          </cell>
          <cell r="G195" t="str">
            <v>DPD</v>
          </cell>
          <cell r="H195">
            <v>1.015</v>
          </cell>
          <cell r="I195">
            <v>26.7286</v>
          </cell>
          <cell r="L195">
            <v>0</v>
          </cell>
          <cell r="M195" t="str">
            <v>A</v>
          </cell>
          <cell r="N195">
            <v>23.2888</v>
          </cell>
          <cell r="O195">
            <v>26.4044</v>
          </cell>
          <cell r="P195">
            <v>29.52</v>
          </cell>
          <cell r="Q195" t="str">
            <v>Grade 38</v>
          </cell>
          <cell r="R195">
            <v>4036.725</v>
          </cell>
          <cell r="S195">
            <v>4576.763</v>
          </cell>
          <cell r="T195">
            <v>5116.8</v>
          </cell>
          <cell r="U195">
            <v>48440.704</v>
          </cell>
          <cell r="V195">
            <v>54921.152</v>
          </cell>
          <cell r="W195">
            <v>61401.6</v>
          </cell>
          <cell r="X195" t="str">
            <v>KCSET</v>
          </cell>
          <cell r="Y195">
            <v>40</v>
          </cell>
          <cell r="Z195">
            <v>43831</v>
          </cell>
        </row>
        <row r="196">
          <cell r="C196" t="str">
            <v>A8.41</v>
          </cell>
          <cell r="D196">
            <v>28.3515</v>
          </cell>
          <cell r="E196" t="e">
            <v>#N/A</v>
          </cell>
          <cell r="F196" t="str">
            <v>A8</v>
          </cell>
          <cell r="G196" t="str">
            <v>DPD</v>
          </cell>
          <cell r="H196">
            <v>1.015</v>
          </cell>
          <cell r="I196">
            <v>28.7768</v>
          </cell>
          <cell r="L196">
            <v>0</v>
          </cell>
          <cell r="M196" t="str">
            <v>A</v>
          </cell>
          <cell r="N196">
            <v>25.0061</v>
          </cell>
          <cell r="O196">
            <v>28.3515</v>
          </cell>
          <cell r="P196">
            <v>31.6969</v>
          </cell>
          <cell r="Q196" t="str">
            <v>Grade 41</v>
          </cell>
          <cell r="R196">
            <v>4334.391</v>
          </cell>
          <cell r="S196">
            <v>4914.26</v>
          </cell>
          <cell r="T196">
            <v>5494.129</v>
          </cell>
          <cell r="U196">
            <v>52012.688</v>
          </cell>
          <cell r="V196">
            <v>58971.12</v>
          </cell>
          <cell r="W196">
            <v>65929.552</v>
          </cell>
          <cell r="X196" t="str">
            <v>KCSET</v>
          </cell>
          <cell r="Y196">
            <v>40</v>
          </cell>
          <cell r="Z196">
            <v>43831</v>
          </cell>
        </row>
        <row r="197">
          <cell r="C197" t="str">
            <v>A8.42</v>
          </cell>
          <cell r="D197">
            <v>31.7057</v>
          </cell>
          <cell r="E197">
            <v>31.7057</v>
          </cell>
          <cell r="F197" t="str">
            <v>A8</v>
          </cell>
          <cell r="G197" t="str">
            <v>DPD</v>
          </cell>
          <cell r="H197">
            <v>1.015</v>
          </cell>
          <cell r="I197">
            <v>32.1813</v>
          </cell>
          <cell r="L197">
            <v>0</v>
          </cell>
          <cell r="M197" t="str">
            <v>A</v>
          </cell>
          <cell r="N197">
            <v>25.6062</v>
          </cell>
          <cell r="O197">
            <v>29.0319</v>
          </cell>
          <cell r="P197">
            <v>32.4575</v>
          </cell>
          <cell r="Q197" t="str">
            <v>Grade 42</v>
          </cell>
          <cell r="R197">
            <v>4438.408</v>
          </cell>
          <cell r="S197">
            <v>5032.187</v>
          </cell>
          <cell r="T197">
            <v>5625.967</v>
          </cell>
          <cell r="U197">
            <v>53260.896</v>
          </cell>
          <cell r="V197">
            <v>60386.248</v>
          </cell>
          <cell r="W197">
            <v>67511.6</v>
          </cell>
          <cell r="X197" t="str">
            <v>KCSET</v>
          </cell>
          <cell r="Y197">
            <v>40</v>
          </cell>
          <cell r="Z197">
            <v>43831</v>
          </cell>
        </row>
        <row r="198">
          <cell r="C198" t="str">
            <v>A8.44</v>
          </cell>
          <cell r="D198">
            <v>30.4421</v>
          </cell>
          <cell r="E198" t="e">
            <v>#N/A</v>
          </cell>
          <cell r="F198" t="str">
            <v>A8</v>
          </cell>
          <cell r="G198" t="str">
            <v>DPD</v>
          </cell>
          <cell r="H198">
            <v>1.015</v>
          </cell>
          <cell r="I198">
            <v>30.8987</v>
          </cell>
          <cell r="L198">
            <v>0</v>
          </cell>
          <cell r="M198" t="str">
            <v>A</v>
          </cell>
          <cell r="N198">
            <v>26.85</v>
          </cell>
          <cell r="O198">
            <v>30.4421</v>
          </cell>
          <cell r="P198">
            <v>34.0341</v>
          </cell>
          <cell r="Q198" t="str">
            <v>Grade 44</v>
          </cell>
          <cell r="R198">
            <v>4654</v>
          </cell>
          <cell r="S198">
            <v>5276.622</v>
          </cell>
          <cell r="T198">
            <v>5899.244</v>
          </cell>
          <cell r="U198">
            <v>55848</v>
          </cell>
          <cell r="V198">
            <v>63319.464</v>
          </cell>
          <cell r="W198">
            <v>70790.928</v>
          </cell>
          <cell r="X198" t="str">
            <v>KCSET</v>
          </cell>
          <cell r="Y198">
            <v>40</v>
          </cell>
          <cell r="Z198">
            <v>43831</v>
          </cell>
        </row>
        <row r="199">
          <cell r="C199" t="str">
            <v>A8.48</v>
          </cell>
          <cell r="D199">
            <v>37.4207</v>
          </cell>
          <cell r="E199">
            <v>37.4207</v>
          </cell>
          <cell r="F199" t="str">
            <v>A8</v>
          </cell>
          <cell r="G199" t="str">
            <v>DPD</v>
          </cell>
          <cell r="H199">
            <v>1.015</v>
          </cell>
          <cell r="I199">
            <v>37.982</v>
          </cell>
          <cell r="L199">
            <v>0</v>
          </cell>
          <cell r="M199" t="str">
            <v>A</v>
          </cell>
          <cell r="N199">
            <v>29.5219</v>
          </cell>
          <cell r="O199">
            <v>33.4713</v>
          </cell>
          <cell r="P199">
            <v>37.4207</v>
          </cell>
          <cell r="Q199" t="str">
            <v>Grade 48</v>
          </cell>
          <cell r="R199">
            <v>5117.129</v>
          </cell>
          <cell r="S199">
            <v>5801.692</v>
          </cell>
          <cell r="T199">
            <v>6486.255</v>
          </cell>
          <cell r="U199">
            <v>61405.552</v>
          </cell>
          <cell r="V199">
            <v>69620.304</v>
          </cell>
          <cell r="W199">
            <v>77835.056</v>
          </cell>
          <cell r="X199" t="str">
            <v>KCSET</v>
          </cell>
          <cell r="Y199">
            <v>40</v>
          </cell>
          <cell r="Z199">
            <v>43831</v>
          </cell>
        </row>
        <row r="200">
          <cell r="C200" t="str">
            <v>A8.49</v>
          </cell>
          <cell r="D200">
            <v>35.536585</v>
          </cell>
          <cell r="E200">
            <v>35.536585</v>
          </cell>
          <cell r="F200" t="str">
            <v>A8</v>
          </cell>
          <cell r="G200" t="str">
            <v>DPD</v>
          </cell>
          <cell r="H200">
            <v>1.015</v>
          </cell>
          <cell r="I200">
            <v>36.0696</v>
          </cell>
          <cell r="L200">
            <v>0</v>
          </cell>
          <cell r="M200" t="str">
            <v>A</v>
          </cell>
          <cell r="N200">
            <v>30.2304</v>
          </cell>
          <cell r="O200">
            <v>34.2746</v>
          </cell>
          <cell r="P200">
            <v>38.3188</v>
          </cell>
          <cell r="Q200" t="str">
            <v>Grade 49</v>
          </cell>
          <cell r="R200">
            <v>5239.936</v>
          </cell>
          <cell r="S200">
            <v>5940.931</v>
          </cell>
          <cell r="T200">
            <v>6641.925</v>
          </cell>
          <cell r="U200">
            <v>62879.232</v>
          </cell>
          <cell r="V200">
            <v>71291.168</v>
          </cell>
          <cell r="W200">
            <v>79703.104</v>
          </cell>
          <cell r="X200" t="str">
            <v>KCSET</v>
          </cell>
          <cell r="Y200">
            <v>40</v>
          </cell>
          <cell r="Z200">
            <v>43831</v>
          </cell>
        </row>
        <row r="201">
          <cell r="C201" t="str">
            <v>A8.50</v>
          </cell>
          <cell r="D201">
            <v>35.1797</v>
          </cell>
          <cell r="E201">
            <v>35.1797</v>
          </cell>
          <cell r="F201" t="str">
            <v>A8</v>
          </cell>
          <cell r="G201" t="str">
            <v>DPD</v>
          </cell>
          <cell r="H201">
            <v>1.015</v>
          </cell>
          <cell r="I201">
            <v>35.7074</v>
          </cell>
          <cell r="L201">
            <v>0</v>
          </cell>
          <cell r="M201" t="str">
            <v>A</v>
          </cell>
          <cell r="N201">
            <v>30.9559</v>
          </cell>
          <cell r="O201">
            <v>35.0972</v>
          </cell>
          <cell r="P201">
            <v>39.2385</v>
          </cell>
          <cell r="Q201" t="str">
            <v>Grade 50</v>
          </cell>
          <cell r="R201">
            <v>5365.689</v>
          </cell>
          <cell r="S201">
            <v>6083.515</v>
          </cell>
          <cell r="T201">
            <v>6801.34</v>
          </cell>
          <cell r="U201">
            <v>64388.272</v>
          </cell>
          <cell r="V201">
            <v>73002.176</v>
          </cell>
          <cell r="W201">
            <v>81616.08</v>
          </cell>
          <cell r="X201" t="str">
            <v>KCSET</v>
          </cell>
          <cell r="Y201">
            <v>40</v>
          </cell>
          <cell r="Z201">
            <v>43831</v>
          </cell>
        </row>
        <row r="202">
          <cell r="C202" t="str">
            <v>A8.51</v>
          </cell>
          <cell r="D202">
            <v>35.9394</v>
          </cell>
          <cell r="E202" t="e">
            <v>#N/A</v>
          </cell>
          <cell r="F202" t="str">
            <v>A8</v>
          </cell>
          <cell r="G202" t="str">
            <v>DPD</v>
          </cell>
          <cell r="H202">
            <v>1.015</v>
          </cell>
          <cell r="I202">
            <v>36.4785</v>
          </cell>
          <cell r="L202">
            <v>0</v>
          </cell>
          <cell r="M202" t="str">
            <v>A</v>
          </cell>
          <cell r="N202">
            <v>31.6988</v>
          </cell>
          <cell r="O202">
            <v>35.9394</v>
          </cell>
          <cell r="P202">
            <v>40.18</v>
          </cell>
          <cell r="Q202" t="str">
            <v>Grade 51</v>
          </cell>
          <cell r="R202">
            <v>5494.459</v>
          </cell>
          <cell r="S202">
            <v>6229.496</v>
          </cell>
          <cell r="T202">
            <v>6964.533</v>
          </cell>
          <cell r="U202">
            <v>65933.504</v>
          </cell>
          <cell r="V202">
            <v>74753.952</v>
          </cell>
          <cell r="W202">
            <v>83574.4</v>
          </cell>
          <cell r="X202" t="str">
            <v>KCSET</v>
          </cell>
          <cell r="Y202">
            <v>40</v>
          </cell>
          <cell r="Z202">
            <v>43831</v>
          </cell>
        </row>
        <row r="203">
          <cell r="C203" t="str">
            <v>A8.52</v>
          </cell>
          <cell r="D203">
            <v>35.02435</v>
          </cell>
          <cell r="E203">
            <v>35.02435</v>
          </cell>
          <cell r="F203" t="str">
            <v>A8</v>
          </cell>
          <cell r="G203" t="str">
            <v>DPD</v>
          </cell>
          <cell r="H203">
            <v>1.015</v>
          </cell>
          <cell r="I203">
            <v>35.5497</v>
          </cell>
          <cell r="L203">
            <v>0</v>
          </cell>
          <cell r="M203" t="str">
            <v>A</v>
          </cell>
          <cell r="N203">
            <v>32.4596</v>
          </cell>
          <cell r="O203">
            <v>36.802</v>
          </cell>
          <cell r="P203">
            <v>41.1443</v>
          </cell>
          <cell r="Q203" t="str">
            <v>Grade 52</v>
          </cell>
          <cell r="R203">
            <v>5626.331</v>
          </cell>
          <cell r="S203">
            <v>6379.005</v>
          </cell>
          <cell r="T203">
            <v>7131.679</v>
          </cell>
          <cell r="U203">
            <v>67515.968</v>
          </cell>
          <cell r="V203">
            <v>76548.056</v>
          </cell>
          <cell r="W203">
            <v>85580.144</v>
          </cell>
          <cell r="X203" t="str">
            <v>KCSET</v>
          </cell>
          <cell r="Y203">
            <v>40</v>
          </cell>
          <cell r="Z203">
            <v>43831</v>
          </cell>
        </row>
        <row r="204">
          <cell r="C204" t="str">
            <v>A8.53</v>
          </cell>
          <cell r="D204">
            <v>37.6852</v>
          </cell>
          <cell r="E204" t="e">
            <v>#N/A</v>
          </cell>
          <cell r="F204" t="str">
            <v>A8</v>
          </cell>
          <cell r="G204" t="str">
            <v>DPD</v>
          </cell>
          <cell r="H204">
            <v>1.015</v>
          </cell>
          <cell r="I204">
            <v>38.2505</v>
          </cell>
          <cell r="L204">
            <v>0</v>
          </cell>
          <cell r="M204" t="str">
            <v>A</v>
          </cell>
          <cell r="N204">
            <v>33.2386</v>
          </cell>
          <cell r="O204">
            <v>37.6852</v>
          </cell>
          <cell r="P204">
            <v>42.1318</v>
          </cell>
          <cell r="Q204" t="str">
            <v>Grade 53</v>
          </cell>
          <cell r="R204">
            <v>5761.357</v>
          </cell>
          <cell r="S204">
            <v>6532.101</v>
          </cell>
          <cell r="T204">
            <v>7302.845</v>
          </cell>
          <cell r="U204">
            <v>69136.288</v>
          </cell>
          <cell r="V204">
            <v>78385.216</v>
          </cell>
          <cell r="W204">
            <v>87634.144</v>
          </cell>
          <cell r="X204" t="str">
            <v>KCSET</v>
          </cell>
          <cell r="Y204">
            <v>40</v>
          </cell>
          <cell r="Z204">
            <v>43831</v>
          </cell>
        </row>
        <row r="205">
          <cell r="C205" t="str">
            <v>A8.54</v>
          </cell>
          <cell r="D205">
            <v>38.5897</v>
          </cell>
          <cell r="E205" t="e">
            <v>#N/A</v>
          </cell>
          <cell r="F205" t="str">
            <v>A8</v>
          </cell>
          <cell r="G205" t="str">
            <v>DPD</v>
          </cell>
          <cell r="H205">
            <v>1.015</v>
          </cell>
          <cell r="I205">
            <v>39.1685</v>
          </cell>
          <cell r="L205">
            <v>0</v>
          </cell>
          <cell r="M205" t="str">
            <v>A</v>
          </cell>
          <cell r="N205">
            <v>34.0363</v>
          </cell>
          <cell r="O205">
            <v>38.5897</v>
          </cell>
          <cell r="P205">
            <v>43.143</v>
          </cell>
          <cell r="Q205" t="str">
            <v>Grade 54</v>
          </cell>
          <cell r="R205">
            <v>5899.625</v>
          </cell>
          <cell r="S205">
            <v>6688.873</v>
          </cell>
          <cell r="T205">
            <v>7478.12</v>
          </cell>
          <cell r="U205">
            <v>70795.504</v>
          </cell>
          <cell r="V205">
            <v>80266.472</v>
          </cell>
          <cell r="W205">
            <v>89737.44</v>
          </cell>
          <cell r="X205" t="str">
            <v>KCSET</v>
          </cell>
          <cell r="Y205">
            <v>40</v>
          </cell>
          <cell r="Z205">
            <v>43831</v>
          </cell>
        </row>
        <row r="206">
          <cell r="C206" t="str">
            <v>A8.56</v>
          </cell>
          <cell r="D206">
            <v>42.70313</v>
          </cell>
          <cell r="E206">
            <v>42.70313</v>
          </cell>
          <cell r="F206" t="str">
            <v>A8</v>
          </cell>
          <cell r="G206" t="str">
            <v>DPD</v>
          </cell>
          <cell r="H206">
            <v>1.015</v>
          </cell>
          <cell r="I206">
            <v>43.3437</v>
          </cell>
          <cell r="L206">
            <v>0</v>
          </cell>
          <cell r="M206" t="str">
            <v>A</v>
          </cell>
          <cell r="N206">
            <v>35.6897</v>
          </cell>
          <cell r="O206">
            <v>40.4643</v>
          </cell>
          <cell r="P206">
            <v>45.2389</v>
          </cell>
          <cell r="Q206" t="str">
            <v>Grade 56</v>
          </cell>
          <cell r="R206">
            <v>6186.215</v>
          </cell>
          <cell r="S206">
            <v>7013.812</v>
          </cell>
          <cell r="T206">
            <v>7841.409</v>
          </cell>
          <cell r="U206">
            <v>74234.576</v>
          </cell>
          <cell r="V206">
            <v>84165.744</v>
          </cell>
          <cell r="W206">
            <v>94096.912</v>
          </cell>
          <cell r="X206" t="str">
            <v>KCSET</v>
          </cell>
          <cell r="Y206">
            <v>40</v>
          </cell>
          <cell r="Z206">
            <v>43831</v>
          </cell>
        </row>
        <row r="207">
          <cell r="C207" t="str">
            <v>A8.57</v>
          </cell>
          <cell r="D207">
            <v>41.4355</v>
          </cell>
          <cell r="E207" t="e">
            <v>#N/A</v>
          </cell>
          <cell r="F207" t="str">
            <v>A8</v>
          </cell>
          <cell r="G207" t="str">
            <v>DPD</v>
          </cell>
          <cell r="H207">
            <v>1.015</v>
          </cell>
          <cell r="I207">
            <v>42.057</v>
          </cell>
          <cell r="L207">
            <v>0</v>
          </cell>
          <cell r="M207" t="str">
            <v>A</v>
          </cell>
          <cell r="N207">
            <v>36.5463</v>
          </cell>
          <cell r="O207">
            <v>41.4355</v>
          </cell>
          <cell r="P207">
            <v>46.3246</v>
          </cell>
          <cell r="Q207" t="str">
            <v>Grade 57</v>
          </cell>
          <cell r="R207">
            <v>6334.692</v>
          </cell>
          <cell r="S207">
            <v>7182.145</v>
          </cell>
          <cell r="T207">
            <v>8029.597</v>
          </cell>
          <cell r="U207">
            <v>76016.304</v>
          </cell>
          <cell r="V207">
            <v>86185.736</v>
          </cell>
          <cell r="W207">
            <v>96355.168</v>
          </cell>
          <cell r="X207" t="str">
            <v>KCSET</v>
          </cell>
          <cell r="Y207">
            <v>40</v>
          </cell>
          <cell r="Z207">
            <v>43831</v>
          </cell>
        </row>
        <row r="208">
          <cell r="C208" t="str">
            <v>A8.58</v>
          </cell>
          <cell r="D208">
            <v>47.4363</v>
          </cell>
          <cell r="E208">
            <v>47.4363</v>
          </cell>
          <cell r="F208" t="str">
            <v>A8</v>
          </cell>
          <cell r="G208" t="str">
            <v>DPD</v>
          </cell>
          <cell r="H208">
            <v>1.015</v>
          </cell>
          <cell r="I208">
            <v>48.1478</v>
          </cell>
          <cell r="L208">
            <v>0</v>
          </cell>
          <cell r="M208" t="str">
            <v>A</v>
          </cell>
          <cell r="N208">
            <v>37.4234</v>
          </cell>
          <cell r="O208">
            <v>42.4299</v>
          </cell>
          <cell r="P208">
            <v>47.4363</v>
          </cell>
          <cell r="Q208" t="str">
            <v>Grade 58</v>
          </cell>
          <cell r="R208">
            <v>6486.723</v>
          </cell>
          <cell r="S208">
            <v>7354.507</v>
          </cell>
          <cell r="T208">
            <v>8222.292</v>
          </cell>
          <cell r="U208">
            <v>77840.672</v>
          </cell>
          <cell r="V208">
            <v>88254.088</v>
          </cell>
          <cell r="W208">
            <v>98667.504</v>
          </cell>
          <cell r="X208" t="str">
            <v>KCSET</v>
          </cell>
          <cell r="Y208">
            <v>40</v>
          </cell>
          <cell r="Z208">
            <v>43831</v>
          </cell>
        </row>
        <row r="209">
          <cell r="C209" t="str">
            <v>A8.60</v>
          </cell>
          <cell r="D209">
            <v>46.15165</v>
          </cell>
          <cell r="E209">
            <v>46.15165</v>
          </cell>
          <cell r="F209" t="str">
            <v>A8</v>
          </cell>
          <cell r="G209" t="str">
            <v>DPD</v>
          </cell>
          <cell r="H209">
            <v>1.015</v>
          </cell>
          <cell r="I209">
            <v>46.8439</v>
          </cell>
          <cell r="L209">
            <v>0</v>
          </cell>
          <cell r="M209" t="str">
            <v>A</v>
          </cell>
          <cell r="N209">
            <v>39.2413</v>
          </cell>
          <cell r="O209">
            <v>44.491</v>
          </cell>
          <cell r="P209">
            <v>49.7407</v>
          </cell>
          <cell r="Q209" t="str">
            <v>Grade 60</v>
          </cell>
          <cell r="R209">
            <v>6801.825</v>
          </cell>
          <cell r="S209">
            <v>7711.773</v>
          </cell>
          <cell r="T209">
            <v>8621.721</v>
          </cell>
          <cell r="U209">
            <v>81621.904</v>
          </cell>
          <cell r="V209">
            <v>92541.28</v>
          </cell>
          <cell r="W209">
            <v>103460.656</v>
          </cell>
          <cell r="X209" t="str">
            <v>KCSET</v>
          </cell>
          <cell r="Y209">
            <v>40</v>
          </cell>
          <cell r="Z209">
            <v>43831</v>
          </cell>
        </row>
        <row r="210">
          <cell r="C210" t="str">
            <v>A8.62</v>
          </cell>
          <cell r="D210">
            <v>46.6522</v>
          </cell>
          <cell r="E210" t="e">
            <v>#N/A</v>
          </cell>
          <cell r="F210" t="str">
            <v>A8</v>
          </cell>
          <cell r="G210" t="str">
            <v>DPD</v>
          </cell>
          <cell r="H210">
            <v>1.015</v>
          </cell>
          <cell r="I210">
            <v>47.352</v>
          </cell>
          <cell r="L210">
            <v>0</v>
          </cell>
          <cell r="M210" t="str">
            <v>A</v>
          </cell>
          <cell r="N210">
            <v>41.1475</v>
          </cell>
          <cell r="O210">
            <v>46.6522</v>
          </cell>
          <cell r="P210">
            <v>52.1569</v>
          </cell>
          <cell r="Q210" t="str">
            <v>Grade 62</v>
          </cell>
          <cell r="R210">
            <v>7132.233</v>
          </cell>
          <cell r="S210">
            <v>8086.381</v>
          </cell>
          <cell r="T210">
            <v>9040.529</v>
          </cell>
          <cell r="U210">
            <v>85586.8</v>
          </cell>
          <cell r="V210">
            <v>97036.576</v>
          </cell>
          <cell r="W210">
            <v>108486.352</v>
          </cell>
          <cell r="X210" t="str">
            <v>KCSET</v>
          </cell>
          <cell r="Y210">
            <v>40</v>
          </cell>
          <cell r="Z210">
            <v>43831</v>
          </cell>
        </row>
        <row r="211">
          <cell r="C211" t="str">
            <v>A8.63</v>
          </cell>
          <cell r="D211">
            <v>47.7718</v>
          </cell>
          <cell r="E211" t="e">
            <v>#N/A</v>
          </cell>
          <cell r="F211" t="str">
            <v>A8</v>
          </cell>
          <cell r="G211" t="str">
            <v>DPD</v>
          </cell>
          <cell r="H211">
            <v>1.015</v>
          </cell>
          <cell r="I211">
            <v>48.4884</v>
          </cell>
          <cell r="L211">
            <v>0</v>
          </cell>
          <cell r="M211" t="str">
            <v>A</v>
          </cell>
          <cell r="N211">
            <v>42.135</v>
          </cell>
          <cell r="O211">
            <v>47.7718</v>
          </cell>
          <cell r="P211">
            <v>53.4086</v>
          </cell>
          <cell r="Q211" t="str">
            <v>Grade 63</v>
          </cell>
          <cell r="R211">
            <v>7303.4</v>
          </cell>
          <cell r="S211">
            <v>8280.445</v>
          </cell>
          <cell r="T211">
            <v>9257.491</v>
          </cell>
          <cell r="U211">
            <v>87640.8</v>
          </cell>
          <cell r="V211">
            <v>99365.344</v>
          </cell>
          <cell r="W211">
            <v>111089.888</v>
          </cell>
          <cell r="X211" t="str">
            <v>KCSET</v>
          </cell>
          <cell r="Y211">
            <v>40</v>
          </cell>
          <cell r="Z211">
            <v>43831</v>
          </cell>
        </row>
        <row r="212">
          <cell r="C212" t="str">
            <v>A8.68</v>
          </cell>
          <cell r="D212">
            <v>50.9344</v>
          </cell>
          <cell r="E212">
            <v>50.9344</v>
          </cell>
          <cell r="F212" t="str">
            <v>A8</v>
          </cell>
          <cell r="G212" t="str">
            <v>DPD</v>
          </cell>
          <cell r="H212">
            <v>1.015</v>
          </cell>
          <cell r="I212">
            <v>51.6984</v>
          </cell>
          <cell r="L212">
            <v>0</v>
          </cell>
          <cell r="M212" t="str">
            <v>A</v>
          </cell>
          <cell r="N212">
            <v>47.4398</v>
          </cell>
          <cell r="O212">
            <v>53.7863</v>
          </cell>
          <cell r="P212">
            <v>60.1328</v>
          </cell>
          <cell r="Q212" t="str">
            <v>Grade 68</v>
          </cell>
          <cell r="R212">
            <v>8222.899</v>
          </cell>
          <cell r="S212">
            <v>9322.959</v>
          </cell>
          <cell r="T212">
            <v>10423.019</v>
          </cell>
          <cell r="U212">
            <v>98674.784</v>
          </cell>
          <cell r="V212">
            <v>111875.504</v>
          </cell>
          <cell r="W212">
            <v>125076.224</v>
          </cell>
          <cell r="X212" t="str">
            <v>KCSET</v>
          </cell>
          <cell r="Y212">
            <v>40</v>
          </cell>
          <cell r="Z212">
            <v>43831</v>
          </cell>
        </row>
        <row r="213">
          <cell r="C213" t="str">
            <v>A8A.200</v>
          </cell>
          <cell r="D213">
            <v>53.18092</v>
          </cell>
          <cell r="E213">
            <v>53.18092</v>
          </cell>
          <cell r="F213" t="str">
            <v>A8A</v>
          </cell>
          <cell r="G213" t="str">
            <v>DPD</v>
          </cell>
          <cell r="H213">
            <v>1.015</v>
          </cell>
          <cell r="I213">
            <v>53.9786</v>
          </cell>
          <cell r="L213">
            <v>0</v>
          </cell>
          <cell r="M213" t="str">
            <v>A</v>
          </cell>
          <cell r="N213">
            <v>33.5304</v>
          </cell>
          <cell r="O213">
            <v>49.6616</v>
          </cell>
          <cell r="P213">
            <v>65.7927</v>
          </cell>
          <cell r="Q213" t="str">
            <v>Grade 200</v>
          </cell>
          <cell r="R213">
            <v>5811.936</v>
          </cell>
          <cell r="S213">
            <v>8608.002</v>
          </cell>
          <cell r="T213">
            <v>11404.068</v>
          </cell>
          <cell r="U213">
            <v>69743.232</v>
          </cell>
          <cell r="V213">
            <v>103296.024</v>
          </cell>
          <cell r="W213">
            <v>136848.816</v>
          </cell>
          <cell r="X213" t="str">
            <v>KCSET</v>
          </cell>
          <cell r="Y213">
            <v>40</v>
          </cell>
          <cell r="Z213">
            <v>43831</v>
          </cell>
        </row>
        <row r="214">
          <cell r="C214" t="str">
            <v>AA1.73</v>
          </cell>
          <cell r="D214">
            <v>61.617072</v>
          </cell>
          <cell r="E214">
            <v>61.617072</v>
          </cell>
          <cell r="F214" t="str">
            <v>AA1</v>
          </cell>
          <cell r="G214" t="str">
            <v>KCSO</v>
          </cell>
          <cell r="H214">
            <v>1.1336</v>
          </cell>
          <cell r="I214">
            <v>69.8491</v>
          </cell>
          <cell r="J214">
            <v>0</v>
          </cell>
          <cell r="K214">
            <v>0</v>
          </cell>
          <cell r="L214">
            <v>0</v>
          </cell>
          <cell r="M214" t="str">
            <v>A</v>
          </cell>
          <cell r="N214">
            <v>56.6098</v>
          </cell>
          <cell r="O214">
            <v>59.6698</v>
          </cell>
          <cell r="P214">
            <v>62.7298</v>
          </cell>
          <cell r="Q214" t="str">
            <v>PSPMA-Captains</v>
          </cell>
          <cell r="R214">
            <v>21260.943</v>
          </cell>
          <cell r="S214">
            <v>22410.187</v>
          </cell>
          <cell r="T214">
            <v>23559.431</v>
          </cell>
          <cell r="U214">
            <v>255131.311</v>
          </cell>
          <cell r="V214">
            <v>268922.241</v>
          </cell>
          <cell r="W214">
            <v>282713.172</v>
          </cell>
          <cell r="X214" t="str">
            <v>KCSET</v>
          </cell>
          <cell r="Y214">
            <v>86.67</v>
          </cell>
          <cell r="Z214">
            <v>43466</v>
          </cell>
        </row>
        <row r="215">
          <cell r="C215" t="str">
            <v>AA2.130</v>
          </cell>
          <cell r="D215">
            <v>77.2315</v>
          </cell>
          <cell r="E215">
            <v>77.2315</v>
          </cell>
          <cell r="F215" t="str">
            <v>AA2</v>
          </cell>
          <cell r="G215" t="str">
            <v>KCSO</v>
          </cell>
          <cell r="H215">
            <v>1.0738</v>
          </cell>
          <cell r="I215">
            <v>82.9312</v>
          </cell>
          <cell r="J215">
            <v>0</v>
          </cell>
          <cell r="K215">
            <v>0</v>
          </cell>
          <cell r="L215">
            <v>0</v>
          </cell>
          <cell r="M215" t="str">
            <v>A</v>
          </cell>
          <cell r="N215">
            <v>59.4433</v>
          </cell>
          <cell r="O215">
            <v>67.39555</v>
          </cell>
          <cell r="P215">
            <v>75.3478</v>
          </cell>
          <cell r="Q215" t="str">
            <v>Grade 130</v>
          </cell>
          <cell r="R215">
            <v>10303.9</v>
          </cell>
          <cell r="S215">
            <v>11682.35</v>
          </cell>
          <cell r="T215">
            <v>13060.79</v>
          </cell>
          <cell r="U215">
            <v>123646.82</v>
          </cell>
          <cell r="V215">
            <v>140188.14</v>
          </cell>
          <cell r="W215">
            <v>156729.45</v>
          </cell>
          <cell r="X215" t="str">
            <v>KCSET</v>
          </cell>
          <cell r="Y215">
            <v>86.67</v>
          </cell>
          <cell r="Z215">
            <v>43101</v>
          </cell>
        </row>
        <row r="216">
          <cell r="C216" t="str">
            <v>AA2.79</v>
          </cell>
          <cell r="D216">
            <v>64.0546</v>
          </cell>
          <cell r="E216" t="e">
            <v>#N/A</v>
          </cell>
          <cell r="F216" t="str">
            <v>AA2</v>
          </cell>
          <cell r="G216" t="str">
            <v>KCSO</v>
          </cell>
          <cell r="H216">
            <v>1.0738</v>
          </cell>
          <cell r="I216">
            <v>68.7818</v>
          </cell>
          <cell r="J216">
            <v>0</v>
          </cell>
          <cell r="K216">
            <v>0</v>
          </cell>
          <cell r="L216">
            <v>0</v>
          </cell>
          <cell r="M216" t="str">
            <v>A</v>
          </cell>
          <cell r="N216">
            <v>56.4965</v>
          </cell>
          <cell r="O216">
            <v>64.0546</v>
          </cell>
          <cell r="P216">
            <v>71.6127</v>
          </cell>
          <cell r="Q216" t="str">
            <v>Grade 79</v>
          </cell>
          <cell r="R216">
            <v>9793.1</v>
          </cell>
          <cell r="S216">
            <v>11103.23</v>
          </cell>
          <cell r="T216">
            <v>12413.35</v>
          </cell>
          <cell r="U216">
            <v>117517.24</v>
          </cell>
          <cell r="V216">
            <v>133238.7</v>
          </cell>
          <cell r="W216">
            <v>148960.15</v>
          </cell>
          <cell r="X216" t="str">
            <v>KCSET</v>
          </cell>
          <cell r="Y216">
            <v>86.67</v>
          </cell>
          <cell r="Z216">
            <v>42736</v>
          </cell>
        </row>
        <row r="217">
          <cell r="C217" t="str">
            <v>AB1.40</v>
          </cell>
          <cell r="D217">
            <v>28.43694</v>
          </cell>
          <cell r="E217">
            <v>28.43694</v>
          </cell>
          <cell r="F217" t="str">
            <v>AB1</v>
          </cell>
          <cell r="G217" t="str">
            <v>MTD</v>
          </cell>
          <cell r="H217">
            <v>1.015</v>
          </cell>
          <cell r="I217">
            <v>28.8635</v>
          </cell>
          <cell r="L217">
            <v>0</v>
          </cell>
          <cell r="M217" t="str">
            <v>A</v>
          </cell>
          <cell r="N217">
            <v>27.4781</v>
          </cell>
          <cell r="O217">
            <v>29.2078</v>
          </cell>
          <cell r="P217">
            <v>30.9375</v>
          </cell>
          <cell r="Q217" t="str">
            <v>Grade 40</v>
          </cell>
          <cell r="R217">
            <v>4762.871</v>
          </cell>
          <cell r="S217">
            <v>5062.685</v>
          </cell>
          <cell r="T217">
            <v>5362.5</v>
          </cell>
          <cell r="U217">
            <v>57154.448</v>
          </cell>
          <cell r="V217">
            <v>60752.224</v>
          </cell>
          <cell r="W217">
            <v>64350</v>
          </cell>
          <cell r="X217" t="str">
            <v>KCSET</v>
          </cell>
          <cell r="Y217">
            <v>40</v>
          </cell>
          <cell r="Z217">
            <v>43831</v>
          </cell>
        </row>
        <row r="218">
          <cell r="C218" t="str">
            <v>AB1.52</v>
          </cell>
          <cell r="D218">
            <v>36.243572</v>
          </cell>
          <cell r="E218">
            <v>36.243572</v>
          </cell>
          <cell r="F218" t="str">
            <v>AB1</v>
          </cell>
          <cell r="G218" t="str">
            <v>MTD</v>
          </cell>
          <cell r="H218">
            <v>1.015</v>
          </cell>
          <cell r="I218">
            <v>36.7872</v>
          </cell>
          <cell r="L218">
            <v>0</v>
          </cell>
          <cell r="M218" t="str">
            <v>A</v>
          </cell>
          <cell r="N218">
            <v>32.4427</v>
          </cell>
          <cell r="O218">
            <v>36.7828</v>
          </cell>
          <cell r="P218">
            <v>41.1229</v>
          </cell>
          <cell r="Q218" t="str">
            <v>Grade 52</v>
          </cell>
          <cell r="R218">
            <v>5623.401</v>
          </cell>
          <cell r="S218">
            <v>6375.685</v>
          </cell>
          <cell r="T218">
            <v>7127.969</v>
          </cell>
          <cell r="U218">
            <v>67480.816</v>
          </cell>
          <cell r="V218">
            <v>76508.224</v>
          </cell>
          <cell r="W218">
            <v>85535.632</v>
          </cell>
          <cell r="X218" t="str">
            <v>KCSET</v>
          </cell>
          <cell r="Y218">
            <v>40</v>
          </cell>
          <cell r="Z218">
            <v>43831</v>
          </cell>
        </row>
        <row r="219">
          <cell r="C219" t="str">
            <v>AB1.53</v>
          </cell>
          <cell r="D219">
            <v>37.6658</v>
          </cell>
          <cell r="E219" t="e">
            <v>#N/A</v>
          </cell>
          <cell r="F219" t="str">
            <v>AB1</v>
          </cell>
          <cell r="G219" t="str">
            <v>MTD</v>
          </cell>
          <cell r="H219">
            <v>1.015</v>
          </cell>
          <cell r="I219">
            <v>38.2308</v>
          </cell>
          <cell r="L219">
            <v>0</v>
          </cell>
          <cell r="M219" t="str">
            <v>A</v>
          </cell>
          <cell r="N219">
            <v>33.2215</v>
          </cell>
          <cell r="O219">
            <v>37.6658</v>
          </cell>
          <cell r="P219">
            <v>42.1101</v>
          </cell>
          <cell r="Q219" t="str">
            <v>Grade 53</v>
          </cell>
          <cell r="R219">
            <v>5758.393</v>
          </cell>
          <cell r="S219">
            <v>6528.739</v>
          </cell>
          <cell r="T219">
            <v>7299.084</v>
          </cell>
          <cell r="U219">
            <v>69100.72</v>
          </cell>
          <cell r="V219">
            <v>78344.864</v>
          </cell>
          <cell r="W219">
            <v>87589.008</v>
          </cell>
          <cell r="X219" t="str">
            <v>KCSET</v>
          </cell>
          <cell r="Y219">
            <v>40</v>
          </cell>
          <cell r="Z219">
            <v>43831</v>
          </cell>
        </row>
        <row r="220">
          <cell r="C220" t="str">
            <v>AB1.54</v>
          </cell>
          <cell r="D220">
            <v>38.5697</v>
          </cell>
          <cell r="E220" t="e">
            <v>#N/A</v>
          </cell>
          <cell r="F220" t="str">
            <v>AB1</v>
          </cell>
          <cell r="G220" t="str">
            <v>MTD</v>
          </cell>
          <cell r="H220">
            <v>1.015</v>
          </cell>
          <cell r="I220">
            <v>39.1482</v>
          </cell>
          <cell r="L220">
            <v>0</v>
          </cell>
          <cell r="M220" t="str">
            <v>A</v>
          </cell>
          <cell r="N220">
            <v>34.0187</v>
          </cell>
          <cell r="O220">
            <v>38.5697</v>
          </cell>
          <cell r="P220">
            <v>43.1207</v>
          </cell>
          <cell r="Q220" t="str">
            <v>Grade 54</v>
          </cell>
          <cell r="R220">
            <v>5896.575</v>
          </cell>
          <cell r="S220">
            <v>6685.415</v>
          </cell>
          <cell r="T220">
            <v>7474.255</v>
          </cell>
          <cell r="U220">
            <v>70758.896</v>
          </cell>
          <cell r="V220">
            <v>80224.976</v>
          </cell>
          <cell r="W220">
            <v>89691.056</v>
          </cell>
          <cell r="X220" t="str">
            <v>KCSET</v>
          </cell>
          <cell r="Y220">
            <v>40</v>
          </cell>
          <cell r="Z220">
            <v>43831</v>
          </cell>
        </row>
        <row r="221">
          <cell r="C221" t="str">
            <v>AB2.67</v>
          </cell>
          <cell r="D221">
            <v>56.70775</v>
          </cell>
          <cell r="E221">
            <v>56.70775</v>
          </cell>
          <cell r="F221" t="str">
            <v>AB2</v>
          </cell>
          <cell r="G221" t="str">
            <v>MTD</v>
          </cell>
          <cell r="H221">
            <v>1.015</v>
          </cell>
          <cell r="I221">
            <v>57.5584</v>
          </cell>
          <cell r="L221">
            <v>0</v>
          </cell>
          <cell r="M221" t="str">
            <v>A</v>
          </cell>
          <cell r="N221">
            <v>46.3036</v>
          </cell>
          <cell r="O221">
            <v>52.498</v>
          </cell>
          <cell r="P221">
            <v>58.6924</v>
          </cell>
          <cell r="Q221" t="str">
            <v>Grade 67</v>
          </cell>
          <cell r="R221">
            <v>8025.957</v>
          </cell>
          <cell r="S221">
            <v>9099.653</v>
          </cell>
          <cell r="T221">
            <v>10173.349</v>
          </cell>
          <cell r="U221">
            <v>96311.488</v>
          </cell>
          <cell r="V221">
            <v>109195.84</v>
          </cell>
          <cell r="W221">
            <v>122080.192</v>
          </cell>
          <cell r="X221" t="str">
            <v>KCSET</v>
          </cell>
          <cell r="Y221">
            <v>40</v>
          </cell>
          <cell r="Z221">
            <v>43831</v>
          </cell>
        </row>
        <row r="222">
          <cell r="C222" t="str">
            <v>AB3.52</v>
          </cell>
          <cell r="D222">
            <v>37.97775</v>
          </cell>
          <cell r="E222">
            <v>37.97775</v>
          </cell>
          <cell r="F222" t="str">
            <v>AB3</v>
          </cell>
          <cell r="G222" t="str">
            <v>MTD</v>
          </cell>
          <cell r="H222">
            <v>1.015</v>
          </cell>
          <cell r="I222">
            <v>38.5474</v>
          </cell>
          <cell r="L222">
            <v>0</v>
          </cell>
          <cell r="M222" t="str">
            <v>A</v>
          </cell>
          <cell r="N222">
            <v>32.4427</v>
          </cell>
          <cell r="O222">
            <v>36.7828</v>
          </cell>
          <cell r="P222">
            <v>41.1229</v>
          </cell>
          <cell r="Q222" t="str">
            <v>Grade 52</v>
          </cell>
          <cell r="R222">
            <v>5623.401</v>
          </cell>
          <cell r="S222">
            <v>6375.685</v>
          </cell>
          <cell r="T222">
            <v>7127.969</v>
          </cell>
          <cell r="U222">
            <v>67480.816</v>
          </cell>
          <cell r="V222">
            <v>76508.224</v>
          </cell>
          <cell r="W222">
            <v>85535.632</v>
          </cell>
          <cell r="X222" t="str">
            <v>KCSET</v>
          </cell>
          <cell r="Y222">
            <v>40</v>
          </cell>
          <cell r="Z222">
            <v>43831</v>
          </cell>
        </row>
        <row r="223">
          <cell r="C223" t="str">
            <v>AB3.65</v>
          </cell>
          <cell r="D223">
            <v>52.2615</v>
          </cell>
          <cell r="E223">
            <v>52.2615</v>
          </cell>
          <cell r="F223" t="str">
            <v>AB3</v>
          </cell>
          <cell r="G223" t="str">
            <v>MTD</v>
          </cell>
          <cell r="H223">
            <v>1.015</v>
          </cell>
          <cell r="I223">
            <v>53.0454</v>
          </cell>
          <cell r="L223">
            <v>0</v>
          </cell>
          <cell r="M223" t="str">
            <v>A</v>
          </cell>
          <cell r="N223">
            <v>44.1587</v>
          </cell>
          <cell r="O223">
            <v>50.0661</v>
          </cell>
          <cell r="P223">
            <v>55.9735</v>
          </cell>
          <cell r="Q223" t="str">
            <v>Grade 65</v>
          </cell>
          <cell r="R223">
            <v>7654.175</v>
          </cell>
          <cell r="S223">
            <v>8678.124</v>
          </cell>
          <cell r="T223">
            <v>9702.073</v>
          </cell>
          <cell r="U223">
            <v>91850.096</v>
          </cell>
          <cell r="V223">
            <v>104137.488</v>
          </cell>
          <cell r="W223">
            <v>116424.88</v>
          </cell>
          <cell r="X223" t="str">
            <v>KCSET</v>
          </cell>
          <cell r="Y223">
            <v>40</v>
          </cell>
          <cell r="Z223">
            <v>43831</v>
          </cell>
        </row>
        <row r="224">
          <cell r="C224" t="str">
            <v>AC1.41</v>
          </cell>
          <cell r="D224">
            <v>28.3515</v>
          </cell>
          <cell r="E224" t="e">
            <v>#N/A</v>
          </cell>
          <cell r="F224" t="str">
            <v>AC1</v>
          </cell>
          <cell r="G224" t="str">
            <v>KCSO</v>
          </cell>
          <cell r="H224">
            <v>1.015</v>
          </cell>
          <cell r="I224">
            <v>28.7768</v>
          </cell>
          <cell r="L224">
            <v>0</v>
          </cell>
          <cell r="M224" t="str">
            <v>A</v>
          </cell>
          <cell r="N224">
            <v>25.0061</v>
          </cell>
          <cell r="O224">
            <v>28.3515</v>
          </cell>
          <cell r="P224">
            <v>31.6969</v>
          </cell>
          <cell r="Q224" t="str">
            <v>Grade 41</v>
          </cell>
          <cell r="R224">
            <v>4334.391</v>
          </cell>
          <cell r="S224">
            <v>4914.26</v>
          </cell>
          <cell r="T224">
            <v>5494.129</v>
          </cell>
          <cell r="U224">
            <v>52012.688</v>
          </cell>
          <cell r="V224">
            <v>58971.12</v>
          </cell>
          <cell r="W224">
            <v>65929.552</v>
          </cell>
          <cell r="X224" t="str">
            <v>KCSET</v>
          </cell>
          <cell r="Y224">
            <v>87.33</v>
          </cell>
          <cell r="Z224">
            <v>43831</v>
          </cell>
        </row>
        <row r="225">
          <cell r="C225" t="str">
            <v>AC1.43</v>
          </cell>
          <cell r="D225">
            <v>33.444125</v>
          </cell>
          <cell r="E225">
            <v>33.444125</v>
          </cell>
          <cell r="F225" t="str">
            <v>AC1</v>
          </cell>
          <cell r="G225" t="str">
            <v>KCSO</v>
          </cell>
          <cell r="H225">
            <v>1.015</v>
          </cell>
          <cell r="I225">
            <v>33.9458</v>
          </cell>
          <cell r="L225">
            <v>0</v>
          </cell>
          <cell r="M225" t="str">
            <v>A</v>
          </cell>
          <cell r="N225">
            <v>26.2207</v>
          </cell>
          <cell r="O225">
            <v>29.7286</v>
          </cell>
          <cell r="P225">
            <v>33.2364</v>
          </cell>
          <cell r="Q225" t="str">
            <v>Grade 43</v>
          </cell>
          <cell r="R225">
            <v>4544.921</v>
          </cell>
          <cell r="S225">
            <v>5152.949</v>
          </cell>
          <cell r="T225">
            <v>5760.976</v>
          </cell>
          <cell r="U225">
            <v>54539.056</v>
          </cell>
          <cell r="V225">
            <v>61835.384</v>
          </cell>
          <cell r="W225">
            <v>69131.712</v>
          </cell>
          <cell r="X225" t="str">
            <v>KCSET</v>
          </cell>
          <cell r="Y225">
            <v>87.33</v>
          </cell>
          <cell r="Z225">
            <v>43831</v>
          </cell>
        </row>
        <row r="226">
          <cell r="C226" t="str">
            <v>AC1.49</v>
          </cell>
          <cell r="D226">
            <v>38.420775</v>
          </cell>
          <cell r="E226">
            <v>38.420775</v>
          </cell>
          <cell r="F226" t="str">
            <v>AC1</v>
          </cell>
          <cell r="G226" t="str">
            <v>KCSO</v>
          </cell>
          <cell r="H226">
            <v>1.015</v>
          </cell>
          <cell r="I226">
            <v>38.9971</v>
          </cell>
          <cell r="L226">
            <v>0</v>
          </cell>
          <cell r="M226" t="str">
            <v>A</v>
          </cell>
          <cell r="N226">
            <v>30.2304</v>
          </cell>
          <cell r="O226">
            <v>34.2746</v>
          </cell>
          <cell r="P226">
            <v>38.3188</v>
          </cell>
          <cell r="Q226" t="str">
            <v>Grade 49</v>
          </cell>
          <cell r="R226">
            <v>5239.936</v>
          </cell>
          <cell r="S226">
            <v>5940.931</v>
          </cell>
          <cell r="T226">
            <v>6641.925</v>
          </cell>
          <cell r="U226">
            <v>62879.232</v>
          </cell>
          <cell r="V226">
            <v>71291.168</v>
          </cell>
          <cell r="W226">
            <v>79703.104</v>
          </cell>
          <cell r="X226" t="str">
            <v>KCSET</v>
          </cell>
          <cell r="Y226">
            <v>87.33</v>
          </cell>
          <cell r="Z226">
            <v>43831</v>
          </cell>
        </row>
        <row r="227">
          <cell r="C227" t="str">
            <v>AC1.57</v>
          </cell>
          <cell r="D227">
            <v>45.6608</v>
          </cell>
          <cell r="E227">
            <v>45.6608</v>
          </cell>
          <cell r="F227" t="str">
            <v>AC1</v>
          </cell>
          <cell r="G227" t="str">
            <v>KCSO</v>
          </cell>
          <cell r="H227">
            <v>1.015</v>
          </cell>
          <cell r="I227">
            <v>46.3457</v>
          </cell>
          <cell r="L227">
            <v>0</v>
          </cell>
          <cell r="M227" t="str">
            <v>A</v>
          </cell>
          <cell r="N227">
            <v>36.5463</v>
          </cell>
          <cell r="O227">
            <v>41.4355</v>
          </cell>
          <cell r="P227">
            <v>46.3246</v>
          </cell>
          <cell r="Q227" t="str">
            <v>Grade 57</v>
          </cell>
          <cell r="R227">
            <v>6334.692</v>
          </cell>
          <cell r="S227">
            <v>7182.145</v>
          </cell>
          <cell r="T227">
            <v>8029.597</v>
          </cell>
          <cell r="U227">
            <v>76016.304</v>
          </cell>
          <cell r="V227">
            <v>86185.736</v>
          </cell>
          <cell r="W227">
            <v>96355.168</v>
          </cell>
          <cell r="X227" t="str">
            <v>KCSET</v>
          </cell>
          <cell r="Y227">
            <v>87.33</v>
          </cell>
          <cell r="Z227">
            <v>43831</v>
          </cell>
        </row>
        <row r="228">
          <cell r="C228" t="str">
            <v>AD1.55</v>
          </cell>
          <cell r="D228">
            <v>39.5158</v>
          </cell>
          <cell r="E228" t="e">
            <v>#N/A</v>
          </cell>
          <cell r="F228" t="str">
            <v>AD1</v>
          </cell>
          <cell r="G228" t="str">
            <v>DPD</v>
          </cell>
          <cell r="H228">
            <v>1.015</v>
          </cell>
          <cell r="I228">
            <v>40.1085</v>
          </cell>
          <cell r="L228">
            <v>0</v>
          </cell>
          <cell r="M228" t="str">
            <v>A</v>
          </cell>
          <cell r="N228">
            <v>34.8532</v>
          </cell>
          <cell r="O228">
            <v>39.5158</v>
          </cell>
          <cell r="P228">
            <v>44.1784</v>
          </cell>
          <cell r="Q228" t="str">
            <v>Grade 55</v>
          </cell>
          <cell r="R228">
            <v>6041.221</v>
          </cell>
          <cell r="S228">
            <v>6849.405</v>
          </cell>
          <cell r="T228">
            <v>7657.589</v>
          </cell>
          <cell r="U228">
            <v>72494.656</v>
          </cell>
          <cell r="V228">
            <v>82192.864</v>
          </cell>
          <cell r="W228">
            <v>91891.072</v>
          </cell>
          <cell r="X228" t="str">
            <v>KCSET</v>
          </cell>
          <cell r="Y228">
            <v>40</v>
          </cell>
          <cell r="Z228">
            <v>43831</v>
          </cell>
        </row>
        <row r="229">
          <cell r="C229" t="str">
            <v>AD1.56</v>
          </cell>
          <cell r="D229">
            <v>40.4643</v>
          </cell>
          <cell r="E229" t="e">
            <v>#N/A</v>
          </cell>
          <cell r="F229" t="str">
            <v>AD1</v>
          </cell>
          <cell r="G229" t="str">
            <v>DPD</v>
          </cell>
          <cell r="H229">
            <v>1.015</v>
          </cell>
          <cell r="I229">
            <v>41.0713</v>
          </cell>
          <cell r="L229">
            <v>0</v>
          </cell>
          <cell r="M229" t="str">
            <v>A</v>
          </cell>
          <cell r="N229">
            <v>35.6897</v>
          </cell>
          <cell r="O229">
            <v>40.4643</v>
          </cell>
          <cell r="P229">
            <v>45.2389</v>
          </cell>
          <cell r="Q229" t="str">
            <v>Grade 56</v>
          </cell>
          <cell r="R229">
            <v>6186.215</v>
          </cell>
          <cell r="S229">
            <v>7013.812</v>
          </cell>
          <cell r="T229">
            <v>7841.409</v>
          </cell>
          <cell r="U229">
            <v>74234.576</v>
          </cell>
          <cell r="V229">
            <v>84165.744</v>
          </cell>
          <cell r="W229">
            <v>94096.912</v>
          </cell>
          <cell r="X229" t="str">
            <v>KCSET</v>
          </cell>
          <cell r="Y229">
            <v>40</v>
          </cell>
          <cell r="Z229">
            <v>43831</v>
          </cell>
        </row>
        <row r="230">
          <cell r="C230" t="str">
            <v>AD1.57</v>
          </cell>
          <cell r="D230">
            <v>41.4355</v>
          </cell>
          <cell r="E230" t="e">
            <v>#N/A</v>
          </cell>
          <cell r="F230" t="str">
            <v>AD1</v>
          </cell>
          <cell r="G230" t="str">
            <v>DPD</v>
          </cell>
          <cell r="H230">
            <v>1.015</v>
          </cell>
          <cell r="I230">
            <v>42.057</v>
          </cell>
          <cell r="L230">
            <v>0</v>
          </cell>
          <cell r="M230" t="str">
            <v>A</v>
          </cell>
          <cell r="N230">
            <v>36.5463</v>
          </cell>
          <cell r="O230">
            <v>41.4355</v>
          </cell>
          <cell r="P230">
            <v>46.3246</v>
          </cell>
          <cell r="Q230" t="str">
            <v>Grade 57</v>
          </cell>
          <cell r="R230">
            <v>6334.692</v>
          </cell>
          <cell r="S230">
            <v>7182.145</v>
          </cell>
          <cell r="T230">
            <v>8029.597</v>
          </cell>
          <cell r="U230">
            <v>76016.304</v>
          </cell>
          <cell r="V230">
            <v>86185.736</v>
          </cell>
          <cell r="W230">
            <v>96355.168</v>
          </cell>
          <cell r="X230" t="str">
            <v>KCSET</v>
          </cell>
          <cell r="Y230">
            <v>40</v>
          </cell>
          <cell r="Z230">
            <v>43831</v>
          </cell>
        </row>
        <row r="231">
          <cell r="C231" t="str">
            <v>AD1.58</v>
          </cell>
          <cell r="D231">
            <v>42.4299</v>
          </cell>
          <cell r="E231" t="e">
            <v>#N/A</v>
          </cell>
          <cell r="F231" t="str">
            <v>AD1</v>
          </cell>
          <cell r="G231" t="str">
            <v>DPD</v>
          </cell>
          <cell r="H231">
            <v>1.015</v>
          </cell>
          <cell r="I231">
            <v>43.0663</v>
          </cell>
          <cell r="L231">
            <v>0</v>
          </cell>
          <cell r="M231" t="str">
            <v>A</v>
          </cell>
          <cell r="N231">
            <v>37.4234</v>
          </cell>
          <cell r="O231">
            <v>42.4299</v>
          </cell>
          <cell r="P231">
            <v>47.4363</v>
          </cell>
          <cell r="Q231" t="str">
            <v>Grade 58</v>
          </cell>
          <cell r="R231">
            <v>6486.723</v>
          </cell>
          <cell r="S231">
            <v>7354.507</v>
          </cell>
          <cell r="T231">
            <v>8222.292</v>
          </cell>
          <cell r="U231">
            <v>77840.672</v>
          </cell>
          <cell r="V231">
            <v>88254.088</v>
          </cell>
          <cell r="W231">
            <v>98667.504</v>
          </cell>
          <cell r="X231" t="str">
            <v>KCSET</v>
          </cell>
          <cell r="Y231">
            <v>40</v>
          </cell>
          <cell r="Z231">
            <v>43831</v>
          </cell>
        </row>
        <row r="232">
          <cell r="C232" t="str">
            <v>AD1.59</v>
          </cell>
          <cell r="D232">
            <v>48.5749</v>
          </cell>
          <cell r="E232">
            <v>48.5749</v>
          </cell>
          <cell r="F232" t="str">
            <v>AD1</v>
          </cell>
          <cell r="G232" t="str">
            <v>DPD</v>
          </cell>
          <cell r="H232">
            <v>1.015</v>
          </cell>
          <cell r="I232">
            <v>49.3035</v>
          </cell>
          <cell r="L232">
            <v>0</v>
          </cell>
          <cell r="M232" t="str">
            <v>A</v>
          </cell>
          <cell r="N232">
            <v>38.3216</v>
          </cell>
          <cell r="O232">
            <v>43.4483</v>
          </cell>
          <cell r="P232">
            <v>48.5749</v>
          </cell>
          <cell r="Q232" t="str">
            <v>Grade 59</v>
          </cell>
          <cell r="R232">
            <v>6642.411</v>
          </cell>
          <cell r="S232">
            <v>7531.03</v>
          </cell>
          <cell r="T232">
            <v>8419.649</v>
          </cell>
          <cell r="U232">
            <v>79708.928</v>
          </cell>
          <cell r="V232">
            <v>90372.36</v>
          </cell>
          <cell r="W232">
            <v>101035.792</v>
          </cell>
          <cell r="X232" t="str">
            <v>KCSET</v>
          </cell>
          <cell r="Y232">
            <v>40</v>
          </cell>
          <cell r="Z232">
            <v>43831</v>
          </cell>
        </row>
        <row r="233">
          <cell r="C233" t="str">
            <v>AD1.63</v>
          </cell>
          <cell r="D233">
            <v>47.809</v>
          </cell>
          <cell r="E233">
            <v>47.809</v>
          </cell>
          <cell r="F233" t="str">
            <v>AD1</v>
          </cell>
          <cell r="G233" t="str">
            <v>DPD</v>
          </cell>
          <cell r="H233">
            <v>1.015</v>
          </cell>
          <cell r="I233">
            <v>48.5261</v>
          </cell>
          <cell r="L233">
            <v>0</v>
          </cell>
          <cell r="M233" t="str">
            <v>A</v>
          </cell>
          <cell r="N233">
            <v>42.135</v>
          </cell>
          <cell r="O233">
            <v>47.7718</v>
          </cell>
          <cell r="P233">
            <v>53.4086</v>
          </cell>
          <cell r="Q233" t="str">
            <v>Grade 63</v>
          </cell>
          <cell r="R233">
            <v>7303.4</v>
          </cell>
          <cell r="S233">
            <v>8280.445</v>
          </cell>
          <cell r="T233">
            <v>9257.491</v>
          </cell>
          <cell r="U233">
            <v>87640.8</v>
          </cell>
          <cell r="V233">
            <v>99365.344</v>
          </cell>
          <cell r="W233">
            <v>111089.888</v>
          </cell>
          <cell r="X233" t="str">
            <v>KCSET</v>
          </cell>
          <cell r="Y233">
            <v>40</v>
          </cell>
          <cell r="Z233">
            <v>43831</v>
          </cell>
        </row>
        <row r="234">
          <cell r="C234" t="str">
            <v>AD1.65</v>
          </cell>
          <cell r="D234">
            <v>54.10925</v>
          </cell>
          <cell r="E234">
            <v>54.10925</v>
          </cell>
          <cell r="F234" t="str">
            <v>AD1</v>
          </cell>
          <cell r="G234" t="str">
            <v>DPD</v>
          </cell>
          <cell r="H234">
            <v>1.015</v>
          </cell>
          <cell r="I234">
            <v>54.9209</v>
          </cell>
          <cell r="L234">
            <v>0</v>
          </cell>
          <cell r="M234" t="str">
            <v>A</v>
          </cell>
          <cell r="N234">
            <v>44.1817</v>
          </cell>
          <cell r="O234">
            <v>50.0924</v>
          </cell>
          <cell r="P234">
            <v>56.003</v>
          </cell>
          <cell r="Q234" t="str">
            <v>Grade 65</v>
          </cell>
          <cell r="R234">
            <v>7658.161</v>
          </cell>
          <cell r="S234">
            <v>8682.674</v>
          </cell>
          <cell r="T234">
            <v>9707.187</v>
          </cell>
          <cell r="U234">
            <v>91897.936</v>
          </cell>
          <cell r="V234">
            <v>104192.088</v>
          </cell>
          <cell r="W234">
            <v>116486.24</v>
          </cell>
          <cell r="X234" t="str">
            <v>KCSET</v>
          </cell>
          <cell r="Y234">
            <v>40</v>
          </cell>
          <cell r="Z234">
            <v>43831</v>
          </cell>
        </row>
        <row r="235">
          <cell r="C235" t="str">
            <v>AD1.68</v>
          </cell>
          <cell r="D235">
            <v>60.1328</v>
          </cell>
          <cell r="E235">
            <v>60.1328</v>
          </cell>
          <cell r="F235" t="str">
            <v>AD1</v>
          </cell>
          <cell r="G235" t="str">
            <v>DPD</v>
          </cell>
          <cell r="H235">
            <v>1.015</v>
          </cell>
          <cell r="I235">
            <v>61.0348</v>
          </cell>
          <cell r="L235">
            <v>0</v>
          </cell>
          <cell r="M235" t="str">
            <v>A</v>
          </cell>
          <cell r="N235">
            <v>47.4398</v>
          </cell>
          <cell r="O235">
            <v>53.7863</v>
          </cell>
          <cell r="P235">
            <v>60.1328</v>
          </cell>
          <cell r="Q235" t="str">
            <v>Grade 68</v>
          </cell>
          <cell r="R235">
            <v>8222.899</v>
          </cell>
          <cell r="S235">
            <v>9322.959</v>
          </cell>
          <cell r="T235">
            <v>10423.019</v>
          </cell>
          <cell r="U235">
            <v>98674.784</v>
          </cell>
          <cell r="V235">
            <v>111875.504</v>
          </cell>
          <cell r="W235">
            <v>125076.224</v>
          </cell>
          <cell r="X235" t="str">
            <v>KCSET</v>
          </cell>
          <cell r="Y235">
            <v>40</v>
          </cell>
          <cell r="Z235">
            <v>43831</v>
          </cell>
        </row>
        <row r="236">
          <cell r="C236" t="str">
            <v>AD2.200</v>
          </cell>
          <cell r="D236">
            <v>65.584888</v>
          </cell>
          <cell r="E236">
            <v>65.584888</v>
          </cell>
          <cell r="F236" t="str">
            <v>AD2</v>
          </cell>
          <cell r="G236" t="str">
            <v>DPD</v>
          </cell>
          <cell r="H236">
            <v>1.015</v>
          </cell>
          <cell r="I236">
            <v>66.5687</v>
          </cell>
          <cell r="L236">
            <v>0</v>
          </cell>
          <cell r="M236" t="str">
            <v>A</v>
          </cell>
          <cell r="N236">
            <v>60.3138</v>
          </cell>
          <cell r="O236">
            <v>67.8704</v>
          </cell>
          <cell r="P236">
            <v>75.4269</v>
          </cell>
          <cell r="Q236" t="str">
            <v>Grade 200</v>
          </cell>
          <cell r="R236">
            <v>10454.392</v>
          </cell>
          <cell r="S236">
            <v>11764.194</v>
          </cell>
          <cell r="T236">
            <v>13073.996</v>
          </cell>
          <cell r="U236">
            <v>125452.704</v>
          </cell>
          <cell r="V236">
            <v>141170.328</v>
          </cell>
          <cell r="W236">
            <v>156887.952</v>
          </cell>
          <cell r="X236" t="str">
            <v>KCSET</v>
          </cell>
          <cell r="Y236">
            <v>40</v>
          </cell>
          <cell r="Z236">
            <v>43831</v>
          </cell>
        </row>
        <row r="237">
          <cell r="C237" t="str">
            <v>B1.29</v>
          </cell>
          <cell r="D237">
            <v>21.3296</v>
          </cell>
          <cell r="E237" t="e">
            <v>#N/A</v>
          </cell>
          <cell r="F237" t="str">
            <v>B1</v>
          </cell>
          <cell r="G237" t="str">
            <v>DOA</v>
          </cell>
          <cell r="H237">
            <v>1.015</v>
          </cell>
          <cell r="I237">
            <v>21.6495</v>
          </cell>
          <cell r="L237">
            <v>0</v>
          </cell>
          <cell r="M237" t="str">
            <v>A</v>
          </cell>
          <cell r="N237">
            <v>18.8128</v>
          </cell>
          <cell r="O237">
            <v>21.3296</v>
          </cell>
          <cell r="P237">
            <v>23.8463</v>
          </cell>
          <cell r="Q237" t="str">
            <v>Grade 29</v>
          </cell>
          <cell r="R237">
            <v>3260.885</v>
          </cell>
          <cell r="S237">
            <v>3697.122</v>
          </cell>
          <cell r="T237">
            <v>4133.359</v>
          </cell>
          <cell r="U237">
            <v>39130.624</v>
          </cell>
          <cell r="V237">
            <v>44365.464</v>
          </cell>
          <cell r="W237">
            <v>49600.304</v>
          </cell>
          <cell r="X237" t="str">
            <v>KCSET</v>
          </cell>
          <cell r="Y237">
            <v>40</v>
          </cell>
          <cell r="Z237">
            <v>43831</v>
          </cell>
        </row>
        <row r="238">
          <cell r="C238" t="str">
            <v>B1.32</v>
          </cell>
          <cell r="D238">
            <v>22.9023</v>
          </cell>
          <cell r="E238" t="e">
            <v>#N/A</v>
          </cell>
          <cell r="F238" t="str">
            <v>B1</v>
          </cell>
          <cell r="G238" t="str">
            <v>DOA</v>
          </cell>
          <cell r="H238">
            <v>1.015</v>
          </cell>
          <cell r="I238">
            <v>23.2458</v>
          </cell>
          <cell r="L238">
            <v>0</v>
          </cell>
          <cell r="M238" t="str">
            <v>A</v>
          </cell>
          <cell r="N238">
            <v>20.2</v>
          </cell>
          <cell r="O238">
            <v>22.9023</v>
          </cell>
          <cell r="P238">
            <v>25.6046</v>
          </cell>
          <cell r="Q238" t="str">
            <v>Grade 32</v>
          </cell>
          <cell r="R238">
            <v>3501.333</v>
          </cell>
          <cell r="S238">
            <v>3969.732</v>
          </cell>
          <cell r="T238">
            <v>4438.131</v>
          </cell>
          <cell r="U238">
            <v>42016</v>
          </cell>
          <cell r="V238">
            <v>47636.784</v>
          </cell>
          <cell r="W238">
            <v>53257.568</v>
          </cell>
          <cell r="X238" t="str">
            <v>KCSET</v>
          </cell>
          <cell r="Y238">
            <v>40</v>
          </cell>
          <cell r="Z238">
            <v>43831</v>
          </cell>
        </row>
        <row r="239">
          <cell r="C239" t="str">
            <v>B1.33</v>
          </cell>
          <cell r="D239">
            <v>23.452</v>
          </cell>
          <cell r="E239" t="e">
            <v>#N/A</v>
          </cell>
          <cell r="F239" t="str">
            <v>B1</v>
          </cell>
          <cell r="G239" t="str">
            <v>DOA</v>
          </cell>
          <cell r="H239">
            <v>1.015</v>
          </cell>
          <cell r="I239">
            <v>23.8038</v>
          </cell>
          <cell r="L239">
            <v>0</v>
          </cell>
          <cell r="M239" t="str">
            <v>A</v>
          </cell>
          <cell r="N239">
            <v>20.6848</v>
          </cell>
          <cell r="O239">
            <v>23.452</v>
          </cell>
          <cell r="P239">
            <v>26.2191</v>
          </cell>
          <cell r="Q239" t="str">
            <v>Grade 33</v>
          </cell>
          <cell r="R239">
            <v>3585.365</v>
          </cell>
          <cell r="S239">
            <v>4065.005</v>
          </cell>
          <cell r="T239">
            <v>4544.644</v>
          </cell>
          <cell r="U239">
            <v>43024.384</v>
          </cell>
          <cell r="V239">
            <v>48780.056</v>
          </cell>
          <cell r="W239">
            <v>54535.728</v>
          </cell>
          <cell r="X239" t="str">
            <v>KCSET</v>
          </cell>
          <cell r="Y239">
            <v>40</v>
          </cell>
          <cell r="Z239">
            <v>43831</v>
          </cell>
        </row>
        <row r="240">
          <cell r="C240" t="str">
            <v>B1.36</v>
          </cell>
          <cell r="D240">
            <v>25.1813</v>
          </cell>
          <cell r="E240" t="e">
            <v>#N/A</v>
          </cell>
          <cell r="F240" t="str">
            <v>B1</v>
          </cell>
          <cell r="G240" t="str">
            <v>DOA</v>
          </cell>
          <cell r="H240">
            <v>1.015</v>
          </cell>
          <cell r="I240">
            <v>25.559</v>
          </cell>
          <cell r="L240">
            <v>0</v>
          </cell>
          <cell r="M240" t="str">
            <v>A</v>
          </cell>
          <cell r="N240">
            <v>22.21</v>
          </cell>
          <cell r="O240">
            <v>25.1813</v>
          </cell>
          <cell r="P240">
            <v>28.1525</v>
          </cell>
          <cell r="Q240" t="str">
            <v>Grade 36</v>
          </cell>
          <cell r="R240">
            <v>3849.733</v>
          </cell>
          <cell r="S240">
            <v>4364.75</v>
          </cell>
          <cell r="T240">
            <v>4879.767</v>
          </cell>
          <cell r="U240">
            <v>46196.8</v>
          </cell>
          <cell r="V240">
            <v>52377</v>
          </cell>
          <cell r="W240">
            <v>58557.2</v>
          </cell>
          <cell r="X240" t="str">
            <v>KCSET</v>
          </cell>
          <cell r="Y240">
            <v>40</v>
          </cell>
          <cell r="Z240">
            <v>43831</v>
          </cell>
        </row>
        <row r="241">
          <cell r="C241" t="str">
            <v>B1.37</v>
          </cell>
          <cell r="D241">
            <v>27.267649</v>
          </cell>
          <cell r="E241">
            <v>27.267649</v>
          </cell>
          <cell r="F241" t="str">
            <v>B1</v>
          </cell>
          <cell r="G241" t="str">
            <v>DOA</v>
          </cell>
          <cell r="H241">
            <v>1.015</v>
          </cell>
          <cell r="I241">
            <v>27.6767</v>
          </cell>
          <cell r="L241">
            <v>0</v>
          </cell>
          <cell r="M241" t="str">
            <v>A</v>
          </cell>
          <cell r="N241">
            <v>22.743</v>
          </cell>
          <cell r="O241">
            <v>25.7856</v>
          </cell>
          <cell r="P241">
            <v>28.8281</v>
          </cell>
          <cell r="Q241" t="str">
            <v>Grade 37</v>
          </cell>
          <cell r="R241">
            <v>3942.12</v>
          </cell>
          <cell r="S241">
            <v>4469.495</v>
          </cell>
          <cell r="T241">
            <v>4996.871</v>
          </cell>
          <cell r="U241">
            <v>47305.44</v>
          </cell>
          <cell r="V241">
            <v>53633.944</v>
          </cell>
          <cell r="W241">
            <v>59962.448</v>
          </cell>
          <cell r="X241" t="str">
            <v>KCSET</v>
          </cell>
          <cell r="Y241">
            <v>40</v>
          </cell>
          <cell r="Z241">
            <v>43831</v>
          </cell>
        </row>
        <row r="242">
          <cell r="C242" t="str">
            <v>B1.38</v>
          </cell>
          <cell r="D242">
            <v>30.4056</v>
          </cell>
          <cell r="E242">
            <v>30.4056</v>
          </cell>
          <cell r="F242" t="str">
            <v>B1</v>
          </cell>
          <cell r="G242" t="str">
            <v>DOA</v>
          </cell>
          <cell r="H242">
            <v>1.015</v>
          </cell>
          <cell r="I242">
            <v>30.8617</v>
          </cell>
          <cell r="L242">
            <v>0</v>
          </cell>
          <cell r="M242" t="str">
            <v>A</v>
          </cell>
          <cell r="N242">
            <v>23.2888</v>
          </cell>
          <cell r="O242">
            <v>26.4044</v>
          </cell>
          <cell r="P242">
            <v>29.52</v>
          </cell>
          <cell r="Q242" t="str">
            <v>Grade 38</v>
          </cell>
          <cell r="R242">
            <v>4036.725</v>
          </cell>
          <cell r="S242">
            <v>4576.763</v>
          </cell>
          <cell r="T242">
            <v>5116.8</v>
          </cell>
          <cell r="U242">
            <v>48440.704</v>
          </cell>
          <cell r="V242">
            <v>54921.152</v>
          </cell>
          <cell r="W242">
            <v>61401.6</v>
          </cell>
          <cell r="X242" t="str">
            <v>KCSET</v>
          </cell>
          <cell r="Y242">
            <v>40</v>
          </cell>
          <cell r="Z242">
            <v>43831</v>
          </cell>
        </row>
        <row r="243">
          <cell r="C243" t="str">
            <v>B1.40</v>
          </cell>
          <cell r="D243">
            <v>27.687</v>
          </cell>
          <cell r="E243" t="e">
            <v>#N/A</v>
          </cell>
          <cell r="F243" t="str">
            <v>B1</v>
          </cell>
          <cell r="G243" t="str">
            <v>DOA</v>
          </cell>
          <cell r="H243">
            <v>1.015</v>
          </cell>
          <cell r="I243">
            <v>28.1023</v>
          </cell>
          <cell r="L243">
            <v>0</v>
          </cell>
          <cell r="M243" t="str">
            <v>A</v>
          </cell>
          <cell r="N243">
            <v>24.42</v>
          </cell>
          <cell r="O243">
            <v>27.687</v>
          </cell>
          <cell r="P243">
            <v>30.954</v>
          </cell>
          <cell r="Q243" t="str">
            <v>Grade 40</v>
          </cell>
          <cell r="R243">
            <v>4232.8</v>
          </cell>
          <cell r="S243">
            <v>4799.08</v>
          </cell>
          <cell r="T243">
            <v>5365.36</v>
          </cell>
          <cell r="U243">
            <v>50793.6</v>
          </cell>
          <cell r="V243">
            <v>57588.96</v>
          </cell>
          <cell r="W243">
            <v>64384.32</v>
          </cell>
          <cell r="X243" t="str">
            <v>KCSET</v>
          </cell>
          <cell r="Y243">
            <v>40</v>
          </cell>
          <cell r="Z243">
            <v>43831</v>
          </cell>
        </row>
        <row r="244">
          <cell r="C244" t="str">
            <v>B1.41</v>
          </cell>
          <cell r="D244">
            <v>30.455292</v>
          </cell>
          <cell r="E244">
            <v>30.455292</v>
          </cell>
          <cell r="F244" t="str">
            <v>B1</v>
          </cell>
          <cell r="G244" t="str">
            <v>DOA</v>
          </cell>
          <cell r="H244">
            <v>1.015</v>
          </cell>
          <cell r="I244">
            <v>30.9121</v>
          </cell>
          <cell r="L244">
            <v>0</v>
          </cell>
          <cell r="M244" t="str">
            <v>A</v>
          </cell>
          <cell r="N244">
            <v>25.0061</v>
          </cell>
          <cell r="O244">
            <v>28.3515</v>
          </cell>
          <cell r="P244">
            <v>31.6969</v>
          </cell>
          <cell r="Q244" t="str">
            <v>Grade 41</v>
          </cell>
          <cell r="R244">
            <v>4334.391</v>
          </cell>
          <cell r="S244">
            <v>4914.26</v>
          </cell>
          <cell r="T244">
            <v>5494.129</v>
          </cell>
          <cell r="U244">
            <v>52012.688</v>
          </cell>
          <cell r="V244">
            <v>58971.12</v>
          </cell>
          <cell r="W244">
            <v>65929.552</v>
          </cell>
          <cell r="X244" t="str">
            <v>KCSET</v>
          </cell>
          <cell r="Y244">
            <v>40</v>
          </cell>
          <cell r="Z244">
            <v>43831</v>
          </cell>
        </row>
        <row r="245">
          <cell r="C245" t="str">
            <v>B1.42</v>
          </cell>
          <cell r="D245">
            <v>30.59115</v>
          </cell>
          <cell r="E245">
            <v>30.59115</v>
          </cell>
          <cell r="F245" t="str">
            <v>B1</v>
          </cell>
          <cell r="G245" t="str">
            <v>DOA</v>
          </cell>
          <cell r="H245">
            <v>1.015</v>
          </cell>
          <cell r="I245">
            <v>31.05</v>
          </cell>
          <cell r="L245">
            <v>0</v>
          </cell>
          <cell r="M245" t="str">
            <v>A</v>
          </cell>
          <cell r="N245">
            <v>25.6062</v>
          </cell>
          <cell r="O245">
            <v>29.0319</v>
          </cell>
          <cell r="P245">
            <v>32.4575</v>
          </cell>
          <cell r="Q245" t="str">
            <v>Grade 42</v>
          </cell>
          <cell r="R245">
            <v>4438.408</v>
          </cell>
          <cell r="S245">
            <v>5032.187</v>
          </cell>
          <cell r="T245">
            <v>5625.967</v>
          </cell>
          <cell r="U245">
            <v>53260.896</v>
          </cell>
          <cell r="V245">
            <v>60386.248</v>
          </cell>
          <cell r="W245">
            <v>67511.6</v>
          </cell>
          <cell r="X245" t="str">
            <v>KCSET</v>
          </cell>
          <cell r="Y245">
            <v>40</v>
          </cell>
          <cell r="Z245">
            <v>43831</v>
          </cell>
        </row>
        <row r="246">
          <cell r="C246" t="str">
            <v>B1.45</v>
          </cell>
          <cell r="D246">
            <v>31.1727</v>
          </cell>
          <cell r="E246" t="e">
            <v>#N/A</v>
          </cell>
          <cell r="F246" t="str">
            <v>B1</v>
          </cell>
          <cell r="G246" t="str">
            <v>DOA</v>
          </cell>
          <cell r="H246">
            <v>1.015</v>
          </cell>
          <cell r="I246">
            <v>31.6403</v>
          </cell>
          <cell r="L246">
            <v>0</v>
          </cell>
          <cell r="M246" t="str">
            <v>A</v>
          </cell>
          <cell r="N246">
            <v>27.4944</v>
          </cell>
          <cell r="O246">
            <v>31.1727</v>
          </cell>
          <cell r="P246">
            <v>34.8509</v>
          </cell>
          <cell r="Q246" t="str">
            <v>Grade 45</v>
          </cell>
          <cell r="R246">
            <v>4765.696</v>
          </cell>
          <cell r="S246">
            <v>5403.259</v>
          </cell>
          <cell r="T246">
            <v>6040.823</v>
          </cell>
          <cell r="U246">
            <v>57188.352</v>
          </cell>
          <cell r="V246">
            <v>64839.112</v>
          </cell>
          <cell r="W246">
            <v>72489.872</v>
          </cell>
          <cell r="X246" t="str">
            <v>KCSET</v>
          </cell>
          <cell r="Y246">
            <v>40</v>
          </cell>
          <cell r="Z246">
            <v>43831</v>
          </cell>
        </row>
        <row r="247">
          <cell r="C247" t="str">
            <v>B1.46</v>
          </cell>
          <cell r="D247">
            <v>34.8509</v>
          </cell>
          <cell r="E247">
            <v>34.8509</v>
          </cell>
          <cell r="F247" t="str">
            <v>B1</v>
          </cell>
          <cell r="G247" t="str">
            <v>DOA</v>
          </cell>
          <cell r="H247">
            <v>1.015</v>
          </cell>
          <cell r="I247">
            <v>35.3737</v>
          </cell>
          <cell r="L247">
            <v>0</v>
          </cell>
          <cell r="M247" t="str">
            <v>A</v>
          </cell>
          <cell r="N247">
            <v>28.1543</v>
          </cell>
          <cell r="O247">
            <v>31.9208</v>
          </cell>
          <cell r="P247">
            <v>35.6873</v>
          </cell>
          <cell r="Q247" t="str">
            <v>Grade 46</v>
          </cell>
          <cell r="R247">
            <v>4880.079</v>
          </cell>
          <cell r="S247">
            <v>5532.939</v>
          </cell>
          <cell r="T247">
            <v>6185.799</v>
          </cell>
          <cell r="U247">
            <v>58560.944</v>
          </cell>
          <cell r="V247">
            <v>66395.264</v>
          </cell>
          <cell r="W247">
            <v>74229.584</v>
          </cell>
          <cell r="X247" t="str">
            <v>KCSET</v>
          </cell>
          <cell r="Y247">
            <v>40</v>
          </cell>
          <cell r="Z247">
            <v>43831</v>
          </cell>
        </row>
        <row r="248">
          <cell r="C248" t="str">
            <v>B1.47</v>
          </cell>
          <cell r="D248">
            <v>36.5438</v>
          </cell>
          <cell r="E248">
            <v>36.5438</v>
          </cell>
          <cell r="F248" t="str">
            <v>B1</v>
          </cell>
          <cell r="G248" t="str">
            <v>DOA</v>
          </cell>
          <cell r="H248">
            <v>1.015</v>
          </cell>
          <cell r="I248">
            <v>37.092</v>
          </cell>
          <cell r="L248">
            <v>0</v>
          </cell>
          <cell r="M248" t="str">
            <v>A</v>
          </cell>
          <cell r="N248">
            <v>28.83</v>
          </cell>
          <cell r="O248">
            <v>32.6869</v>
          </cell>
          <cell r="P248">
            <v>36.5438</v>
          </cell>
          <cell r="Q248" t="str">
            <v>Grade 47</v>
          </cell>
          <cell r="R248">
            <v>4997.2</v>
          </cell>
          <cell r="S248">
            <v>5665.729</v>
          </cell>
          <cell r="T248">
            <v>6334.259</v>
          </cell>
          <cell r="U248">
            <v>59966.4</v>
          </cell>
          <cell r="V248">
            <v>67988.752</v>
          </cell>
          <cell r="W248">
            <v>76011.104</v>
          </cell>
          <cell r="X248" t="str">
            <v>KCSET</v>
          </cell>
          <cell r="Y248">
            <v>40</v>
          </cell>
          <cell r="Z248">
            <v>43831</v>
          </cell>
        </row>
        <row r="249">
          <cell r="C249" t="str">
            <v>B1.48</v>
          </cell>
          <cell r="D249">
            <v>36.7743</v>
          </cell>
          <cell r="E249">
            <v>36.7743</v>
          </cell>
          <cell r="F249" t="str">
            <v>B1</v>
          </cell>
          <cell r="G249" t="str">
            <v>DOA</v>
          </cell>
          <cell r="H249">
            <v>1.015</v>
          </cell>
          <cell r="I249">
            <v>37.3259</v>
          </cell>
          <cell r="L249">
            <v>0</v>
          </cell>
          <cell r="M249" t="str">
            <v>A</v>
          </cell>
          <cell r="N249">
            <v>29.5219</v>
          </cell>
          <cell r="O249">
            <v>33.4713</v>
          </cell>
          <cell r="P249">
            <v>37.4207</v>
          </cell>
          <cell r="Q249" t="str">
            <v>Grade 48</v>
          </cell>
          <cell r="R249">
            <v>5117.129</v>
          </cell>
          <cell r="S249">
            <v>5801.692</v>
          </cell>
          <cell r="T249">
            <v>6486.255</v>
          </cell>
          <cell r="U249">
            <v>61405.552</v>
          </cell>
          <cell r="V249">
            <v>69620.304</v>
          </cell>
          <cell r="W249">
            <v>77835.056</v>
          </cell>
          <cell r="X249" t="str">
            <v>KCSET</v>
          </cell>
          <cell r="Y249">
            <v>40</v>
          </cell>
          <cell r="Z249">
            <v>43831</v>
          </cell>
        </row>
        <row r="250">
          <cell r="C250" t="str">
            <v>B2.37</v>
          </cell>
          <cell r="D250">
            <v>28.234336</v>
          </cell>
          <cell r="E250">
            <v>28.234336</v>
          </cell>
          <cell r="F250" t="str">
            <v>B2</v>
          </cell>
          <cell r="G250" t="str">
            <v>DPH</v>
          </cell>
          <cell r="H250">
            <v>1.015</v>
          </cell>
          <cell r="I250">
            <v>28.6579</v>
          </cell>
          <cell r="L250">
            <v>0</v>
          </cell>
          <cell r="M250" t="str">
            <v>A</v>
          </cell>
          <cell r="N250">
            <v>22.743</v>
          </cell>
          <cell r="O250">
            <v>25.7856</v>
          </cell>
          <cell r="P250">
            <v>28.8281</v>
          </cell>
          <cell r="Q250" t="str">
            <v>Grade 37</v>
          </cell>
          <cell r="R250">
            <v>3942.12</v>
          </cell>
          <cell r="S250">
            <v>4469.495</v>
          </cell>
          <cell r="T250">
            <v>4996.871</v>
          </cell>
          <cell r="U250">
            <v>47305.44</v>
          </cell>
          <cell r="V250">
            <v>53633.944</v>
          </cell>
          <cell r="W250">
            <v>59962.448</v>
          </cell>
          <cell r="X250" t="str">
            <v>KCSET</v>
          </cell>
          <cell r="Y250">
            <v>40</v>
          </cell>
          <cell r="Z250">
            <v>43831</v>
          </cell>
        </row>
        <row r="251">
          <cell r="C251" t="str">
            <v>B2.62</v>
          </cell>
          <cell r="D251">
            <v>49.79665</v>
          </cell>
          <cell r="E251">
            <v>49.79665</v>
          </cell>
          <cell r="F251" t="str">
            <v>B2</v>
          </cell>
          <cell r="G251" t="str">
            <v>DPH</v>
          </cell>
          <cell r="H251">
            <v>1.015</v>
          </cell>
          <cell r="I251">
            <v>50.5436</v>
          </cell>
          <cell r="L251">
            <v>0</v>
          </cell>
          <cell r="M251" t="str">
            <v>A</v>
          </cell>
          <cell r="N251">
            <v>41.1475</v>
          </cell>
          <cell r="O251">
            <v>46.6522</v>
          </cell>
          <cell r="P251">
            <v>52.1569</v>
          </cell>
          <cell r="Q251" t="str">
            <v>Grade 62</v>
          </cell>
          <cell r="R251">
            <v>7132.233</v>
          </cell>
          <cell r="S251">
            <v>8086.381</v>
          </cell>
          <cell r="T251">
            <v>9040.529</v>
          </cell>
          <cell r="U251">
            <v>85586.8</v>
          </cell>
          <cell r="V251">
            <v>97036.576</v>
          </cell>
          <cell r="W251">
            <v>108486.352</v>
          </cell>
          <cell r="X251" t="str">
            <v>KCSET</v>
          </cell>
          <cell r="Y251">
            <v>40</v>
          </cell>
          <cell r="Z251">
            <v>43831</v>
          </cell>
        </row>
        <row r="252">
          <cell r="C252" t="str">
            <v>B3.29</v>
          </cell>
          <cell r="D252">
            <v>21.3296</v>
          </cell>
          <cell r="E252" t="e">
            <v>#N/A</v>
          </cell>
          <cell r="F252" t="str">
            <v>B3</v>
          </cell>
          <cell r="G252" t="str">
            <v>DCHS, DPH</v>
          </cell>
          <cell r="H252">
            <v>1.015</v>
          </cell>
          <cell r="I252">
            <v>21.6495</v>
          </cell>
          <cell r="L252">
            <v>0</v>
          </cell>
          <cell r="M252" t="str">
            <v>A</v>
          </cell>
          <cell r="N252">
            <v>18.8128</v>
          </cell>
          <cell r="O252">
            <v>21.3296</v>
          </cell>
          <cell r="P252">
            <v>23.8463</v>
          </cell>
          <cell r="Q252" t="str">
            <v>Grade 29</v>
          </cell>
          <cell r="R252">
            <v>3260.885</v>
          </cell>
          <cell r="S252">
            <v>3697.122</v>
          </cell>
          <cell r="T252">
            <v>4133.359</v>
          </cell>
          <cell r="U252">
            <v>39130.624</v>
          </cell>
          <cell r="V252">
            <v>44365.464</v>
          </cell>
          <cell r="W252">
            <v>49600.304</v>
          </cell>
          <cell r="X252" t="str">
            <v>KCSET</v>
          </cell>
          <cell r="Y252">
            <v>40</v>
          </cell>
          <cell r="Z252">
            <v>43831</v>
          </cell>
        </row>
        <row r="253">
          <cell r="C253" t="str">
            <v>B3.33</v>
          </cell>
          <cell r="D253">
            <v>23.452</v>
          </cell>
          <cell r="E253" t="e">
            <v>#N/A</v>
          </cell>
          <cell r="F253" t="str">
            <v>B3</v>
          </cell>
          <cell r="G253" t="str">
            <v>DCHS, DPH</v>
          </cell>
          <cell r="H253">
            <v>1.015</v>
          </cell>
          <cell r="I253">
            <v>23.8038</v>
          </cell>
          <cell r="L253">
            <v>0</v>
          </cell>
          <cell r="M253" t="str">
            <v>A</v>
          </cell>
          <cell r="N253">
            <v>20.6848</v>
          </cell>
          <cell r="O253">
            <v>23.452</v>
          </cell>
          <cell r="P253">
            <v>26.2191</v>
          </cell>
          <cell r="Q253" t="str">
            <v>Grade 33</v>
          </cell>
          <cell r="R253">
            <v>3585.365</v>
          </cell>
          <cell r="S253">
            <v>4065.005</v>
          </cell>
          <cell r="T253">
            <v>4544.644</v>
          </cell>
          <cell r="U253">
            <v>43024.384</v>
          </cell>
          <cell r="V253">
            <v>48780.056</v>
          </cell>
          <cell r="W253">
            <v>54535.728</v>
          </cell>
          <cell r="X253" t="str">
            <v>KCSET</v>
          </cell>
          <cell r="Y253">
            <v>40</v>
          </cell>
          <cell r="Z253">
            <v>43831</v>
          </cell>
        </row>
        <row r="254">
          <cell r="C254" t="str">
            <v>B3.37</v>
          </cell>
          <cell r="D254">
            <v>25.7856</v>
          </cell>
          <cell r="E254" t="e">
            <v>#N/A</v>
          </cell>
          <cell r="F254" t="str">
            <v>B3</v>
          </cell>
          <cell r="G254" t="str">
            <v>DCHS, DPH</v>
          </cell>
          <cell r="H254">
            <v>1.015</v>
          </cell>
          <cell r="I254">
            <v>26.1724</v>
          </cell>
          <cell r="L254">
            <v>0</v>
          </cell>
          <cell r="M254" t="str">
            <v>A</v>
          </cell>
          <cell r="N254">
            <v>22.743</v>
          </cell>
          <cell r="O254">
            <v>25.7856</v>
          </cell>
          <cell r="P254">
            <v>28.8281</v>
          </cell>
          <cell r="Q254" t="str">
            <v>Grade 37</v>
          </cell>
          <cell r="R254">
            <v>3942.12</v>
          </cell>
          <cell r="S254">
            <v>4469.495</v>
          </cell>
          <cell r="T254">
            <v>4996.871</v>
          </cell>
          <cell r="U254">
            <v>47305.44</v>
          </cell>
          <cell r="V254">
            <v>53633.944</v>
          </cell>
          <cell r="W254">
            <v>59962.448</v>
          </cell>
          <cell r="X254" t="str">
            <v>KCSET</v>
          </cell>
          <cell r="Y254">
            <v>40</v>
          </cell>
          <cell r="Z254">
            <v>43831</v>
          </cell>
        </row>
        <row r="255">
          <cell r="C255" t="str">
            <v>B3.45</v>
          </cell>
          <cell r="D255">
            <v>34.8509</v>
          </cell>
          <cell r="E255">
            <v>34.8509</v>
          </cell>
          <cell r="F255" t="str">
            <v>B3</v>
          </cell>
          <cell r="G255" t="str">
            <v>DCHS, DPH</v>
          </cell>
          <cell r="H255">
            <v>1.015</v>
          </cell>
          <cell r="I255">
            <v>35.3737</v>
          </cell>
          <cell r="L255">
            <v>0</v>
          </cell>
          <cell r="M255" t="str">
            <v>A</v>
          </cell>
          <cell r="N255">
            <v>27.4944</v>
          </cell>
          <cell r="O255">
            <v>31.1727</v>
          </cell>
          <cell r="P255">
            <v>34.8509</v>
          </cell>
          <cell r="Q255" t="str">
            <v>Grade 45</v>
          </cell>
          <cell r="R255">
            <v>4765.696</v>
          </cell>
          <cell r="S255">
            <v>5403.259</v>
          </cell>
          <cell r="T255">
            <v>6040.823</v>
          </cell>
          <cell r="U255">
            <v>57188.352</v>
          </cell>
          <cell r="V255">
            <v>64839.112</v>
          </cell>
          <cell r="W255">
            <v>72489.872</v>
          </cell>
          <cell r="X255" t="str">
            <v>KCSET</v>
          </cell>
          <cell r="Y255">
            <v>40</v>
          </cell>
          <cell r="Z255">
            <v>43831</v>
          </cell>
        </row>
        <row r="256">
          <cell r="C256" t="str">
            <v>B3.48</v>
          </cell>
          <cell r="D256">
            <v>33.4713</v>
          </cell>
          <cell r="E256" t="e">
            <v>#N/A</v>
          </cell>
          <cell r="F256" t="str">
            <v>B3</v>
          </cell>
          <cell r="G256" t="str">
            <v>DCHS, DPH</v>
          </cell>
          <cell r="H256">
            <v>1.015</v>
          </cell>
          <cell r="I256">
            <v>33.9734</v>
          </cell>
          <cell r="L256">
            <v>0</v>
          </cell>
          <cell r="M256" t="str">
            <v>A</v>
          </cell>
          <cell r="N256">
            <v>29.5219</v>
          </cell>
          <cell r="O256">
            <v>33.4713</v>
          </cell>
          <cell r="P256">
            <v>37.4207</v>
          </cell>
          <cell r="Q256" t="str">
            <v>Grade 48</v>
          </cell>
          <cell r="R256">
            <v>5117.129</v>
          </cell>
          <cell r="S256">
            <v>5801.692</v>
          </cell>
          <cell r="T256">
            <v>6486.255</v>
          </cell>
          <cell r="U256">
            <v>61405.552</v>
          </cell>
          <cell r="V256">
            <v>69620.304</v>
          </cell>
          <cell r="W256">
            <v>77835.056</v>
          </cell>
          <cell r="X256" t="str">
            <v>KCSET</v>
          </cell>
          <cell r="Y256">
            <v>40</v>
          </cell>
          <cell r="Z256">
            <v>43831</v>
          </cell>
        </row>
        <row r="257">
          <cell r="C257" t="str">
            <v>B3.53</v>
          </cell>
          <cell r="D257">
            <v>37.6852</v>
          </cell>
          <cell r="E257" t="e">
            <v>#N/A</v>
          </cell>
          <cell r="F257" t="str">
            <v>B3</v>
          </cell>
          <cell r="G257" t="str">
            <v>DCHS, DPH</v>
          </cell>
          <cell r="H257">
            <v>1.015</v>
          </cell>
          <cell r="I257">
            <v>38.2505</v>
          </cell>
          <cell r="L257">
            <v>0</v>
          </cell>
          <cell r="M257" t="str">
            <v>A</v>
          </cell>
          <cell r="N257">
            <v>33.2386</v>
          </cell>
          <cell r="O257">
            <v>37.6852</v>
          </cell>
          <cell r="P257">
            <v>42.1318</v>
          </cell>
          <cell r="Q257" t="str">
            <v>Grade 53</v>
          </cell>
          <cell r="R257">
            <v>5761.357</v>
          </cell>
          <cell r="S257">
            <v>6532.101</v>
          </cell>
          <cell r="T257">
            <v>7302.845</v>
          </cell>
          <cell r="U257">
            <v>69136.288</v>
          </cell>
          <cell r="V257">
            <v>78385.216</v>
          </cell>
          <cell r="W257">
            <v>87634.144</v>
          </cell>
          <cell r="X257" t="str">
            <v>KCSET</v>
          </cell>
          <cell r="Y257">
            <v>40</v>
          </cell>
          <cell r="Z257">
            <v>43831</v>
          </cell>
        </row>
        <row r="258">
          <cell r="C258" t="str">
            <v>B3.58</v>
          </cell>
          <cell r="D258">
            <v>42.3933</v>
          </cell>
          <cell r="E258">
            <v>42.3933</v>
          </cell>
          <cell r="F258" t="str">
            <v>B3</v>
          </cell>
          <cell r="G258" t="str">
            <v>DCHS, DPH</v>
          </cell>
          <cell r="H258">
            <v>1.015</v>
          </cell>
          <cell r="I258">
            <v>43.0292</v>
          </cell>
          <cell r="L258">
            <v>0</v>
          </cell>
          <cell r="M258" t="str">
            <v>A</v>
          </cell>
          <cell r="N258">
            <v>37.4234</v>
          </cell>
          <cell r="O258">
            <v>42.4299</v>
          </cell>
          <cell r="P258">
            <v>47.4363</v>
          </cell>
          <cell r="Q258" t="str">
            <v>Grade 58</v>
          </cell>
          <cell r="R258">
            <v>6486.723</v>
          </cell>
          <cell r="S258">
            <v>7354.507</v>
          </cell>
          <cell r="T258">
            <v>8222.292</v>
          </cell>
          <cell r="U258">
            <v>77840.672</v>
          </cell>
          <cell r="V258">
            <v>88254.088</v>
          </cell>
          <cell r="W258">
            <v>98667.504</v>
          </cell>
          <cell r="X258" t="str">
            <v>KCSET</v>
          </cell>
          <cell r="Y258">
            <v>40</v>
          </cell>
          <cell r="Z258">
            <v>43831</v>
          </cell>
        </row>
        <row r="259">
          <cell r="C259" t="str">
            <v>B3.63</v>
          </cell>
          <cell r="D259">
            <v>53.4086</v>
          </cell>
          <cell r="E259">
            <v>53.4086</v>
          </cell>
          <cell r="F259" t="str">
            <v>B3</v>
          </cell>
          <cell r="G259" t="str">
            <v>DCHS, DPH</v>
          </cell>
          <cell r="H259">
            <v>1.015</v>
          </cell>
          <cell r="I259">
            <v>54.2097</v>
          </cell>
          <cell r="L259">
            <v>0</v>
          </cell>
          <cell r="M259" t="str">
            <v>A</v>
          </cell>
          <cell r="N259">
            <v>42.135</v>
          </cell>
          <cell r="O259">
            <v>47.7718</v>
          </cell>
          <cell r="P259">
            <v>53.4086</v>
          </cell>
          <cell r="Q259" t="str">
            <v>Grade 63</v>
          </cell>
          <cell r="R259">
            <v>7303.4</v>
          </cell>
          <cell r="S259">
            <v>8280.445</v>
          </cell>
          <cell r="T259">
            <v>9257.491</v>
          </cell>
          <cell r="U259">
            <v>87640.8</v>
          </cell>
          <cell r="V259">
            <v>99365.344</v>
          </cell>
          <cell r="W259">
            <v>111089.888</v>
          </cell>
          <cell r="X259" t="str">
            <v>KCSET</v>
          </cell>
          <cell r="Y259">
            <v>40</v>
          </cell>
          <cell r="Z259">
            <v>43831</v>
          </cell>
        </row>
        <row r="260">
          <cell r="C260" t="str">
            <v>C1.25</v>
          </cell>
          <cell r="D260">
            <v>19.3992</v>
          </cell>
          <cell r="E260" t="e">
            <v>#N/A</v>
          </cell>
          <cell r="F260" t="str">
            <v>C1</v>
          </cell>
          <cell r="G260" t="str">
            <v>DES, DLS, DNRP</v>
          </cell>
          <cell r="H260">
            <v>1.015</v>
          </cell>
          <cell r="I260">
            <v>19.6902</v>
          </cell>
          <cell r="L260">
            <v>0</v>
          </cell>
          <cell r="M260" t="str">
            <v>A</v>
          </cell>
          <cell r="N260">
            <v>17.1102</v>
          </cell>
          <cell r="O260">
            <v>19.3992</v>
          </cell>
          <cell r="P260">
            <v>21.6882</v>
          </cell>
          <cell r="Q260" t="str">
            <v>Grade 25</v>
          </cell>
          <cell r="R260">
            <v>2965.768</v>
          </cell>
          <cell r="S260">
            <v>3362.528</v>
          </cell>
          <cell r="T260">
            <v>3759.288</v>
          </cell>
          <cell r="U260">
            <v>35589.216</v>
          </cell>
          <cell r="V260">
            <v>40350.336</v>
          </cell>
          <cell r="W260">
            <v>45111.456</v>
          </cell>
          <cell r="X260" t="str">
            <v>KCSET</v>
          </cell>
          <cell r="Y260">
            <v>40</v>
          </cell>
          <cell r="Z260">
            <v>43831</v>
          </cell>
        </row>
        <row r="261">
          <cell r="C261" t="str">
            <v>C1.29</v>
          </cell>
          <cell r="D261">
            <v>21.3296</v>
          </cell>
          <cell r="E261" t="e">
            <v>#N/A</v>
          </cell>
          <cell r="F261" t="str">
            <v>C1</v>
          </cell>
          <cell r="G261" t="str">
            <v>DES, DLS, DNRP</v>
          </cell>
          <cell r="H261">
            <v>1.015</v>
          </cell>
          <cell r="I261">
            <v>21.6495</v>
          </cell>
          <cell r="L261">
            <v>0</v>
          </cell>
          <cell r="M261" t="str">
            <v>A</v>
          </cell>
          <cell r="N261">
            <v>18.8128</v>
          </cell>
          <cell r="O261">
            <v>21.3296</v>
          </cell>
          <cell r="P261">
            <v>23.8463</v>
          </cell>
          <cell r="Q261" t="str">
            <v>Grade 29</v>
          </cell>
          <cell r="R261">
            <v>3260.885</v>
          </cell>
          <cell r="S261">
            <v>3697.122</v>
          </cell>
          <cell r="T261">
            <v>4133.359</v>
          </cell>
          <cell r="U261">
            <v>39130.624</v>
          </cell>
          <cell r="V261">
            <v>44365.464</v>
          </cell>
          <cell r="W261">
            <v>49600.304</v>
          </cell>
          <cell r="X261" t="str">
            <v>KCSET</v>
          </cell>
          <cell r="Y261">
            <v>40</v>
          </cell>
          <cell r="Z261">
            <v>43831</v>
          </cell>
        </row>
        <row r="262">
          <cell r="C262" t="str">
            <v>C1.30</v>
          </cell>
          <cell r="D262">
            <v>21.8415</v>
          </cell>
          <cell r="E262" t="e">
            <v>#N/A</v>
          </cell>
          <cell r="F262" t="str">
            <v>C1</v>
          </cell>
          <cell r="G262" t="str">
            <v>DES, DLS, DNRP</v>
          </cell>
          <cell r="H262">
            <v>1.015</v>
          </cell>
          <cell r="I262">
            <v>22.1691</v>
          </cell>
          <cell r="L262">
            <v>0</v>
          </cell>
          <cell r="M262" t="str">
            <v>A</v>
          </cell>
          <cell r="N262">
            <v>19.2643</v>
          </cell>
          <cell r="O262">
            <v>21.8415</v>
          </cell>
          <cell r="P262">
            <v>24.4186</v>
          </cell>
          <cell r="Q262" t="str">
            <v>Grade 30</v>
          </cell>
          <cell r="R262">
            <v>3339.145</v>
          </cell>
          <cell r="S262">
            <v>3785.851</v>
          </cell>
          <cell r="T262">
            <v>4232.557</v>
          </cell>
          <cell r="U262">
            <v>40069.744</v>
          </cell>
          <cell r="V262">
            <v>45430.216</v>
          </cell>
          <cell r="W262">
            <v>50790.688</v>
          </cell>
          <cell r="X262" t="str">
            <v>KCSET</v>
          </cell>
          <cell r="Y262">
            <v>40</v>
          </cell>
          <cell r="Z262">
            <v>43831</v>
          </cell>
        </row>
        <row r="263">
          <cell r="C263" t="str">
            <v>C1.32</v>
          </cell>
          <cell r="D263">
            <v>22.9023</v>
          </cell>
          <cell r="E263" t="e">
            <v>#N/A</v>
          </cell>
          <cell r="F263" t="str">
            <v>C1</v>
          </cell>
          <cell r="G263" t="str">
            <v>DES, DLS, DNRP</v>
          </cell>
          <cell r="H263">
            <v>1.015</v>
          </cell>
          <cell r="I263">
            <v>23.2458</v>
          </cell>
          <cell r="L263">
            <v>0</v>
          </cell>
          <cell r="M263" t="str">
            <v>A</v>
          </cell>
          <cell r="N263">
            <v>20.2</v>
          </cell>
          <cell r="O263">
            <v>22.9023</v>
          </cell>
          <cell r="P263">
            <v>25.6046</v>
          </cell>
          <cell r="Q263" t="str">
            <v>Grade 32</v>
          </cell>
          <cell r="R263">
            <v>3501.333</v>
          </cell>
          <cell r="S263">
            <v>3969.732</v>
          </cell>
          <cell r="T263">
            <v>4438.131</v>
          </cell>
          <cell r="U263">
            <v>42016</v>
          </cell>
          <cell r="V263">
            <v>47636.784</v>
          </cell>
          <cell r="W263">
            <v>53257.568</v>
          </cell>
          <cell r="X263" t="str">
            <v>KCSET</v>
          </cell>
          <cell r="Y263">
            <v>40</v>
          </cell>
          <cell r="Z263">
            <v>43831</v>
          </cell>
        </row>
        <row r="264">
          <cell r="C264" t="str">
            <v>C1.33</v>
          </cell>
          <cell r="D264">
            <v>23.452</v>
          </cell>
          <cell r="E264" t="e">
            <v>#N/A</v>
          </cell>
          <cell r="F264" t="str">
            <v>C1</v>
          </cell>
          <cell r="G264" t="str">
            <v>DES, DLS, DNRP</v>
          </cell>
          <cell r="H264">
            <v>1.015</v>
          </cell>
          <cell r="I264">
            <v>23.8038</v>
          </cell>
          <cell r="L264">
            <v>0</v>
          </cell>
          <cell r="M264" t="str">
            <v>A</v>
          </cell>
          <cell r="N264">
            <v>20.6848</v>
          </cell>
          <cell r="O264">
            <v>23.452</v>
          </cell>
          <cell r="P264">
            <v>26.2191</v>
          </cell>
          <cell r="Q264" t="str">
            <v>Grade 33</v>
          </cell>
          <cell r="R264">
            <v>3585.365</v>
          </cell>
          <cell r="S264">
            <v>4065.005</v>
          </cell>
          <cell r="T264">
            <v>4544.644</v>
          </cell>
          <cell r="U264">
            <v>43024.384</v>
          </cell>
          <cell r="V264">
            <v>48780.056</v>
          </cell>
          <cell r="W264">
            <v>54535.728</v>
          </cell>
          <cell r="X264" t="str">
            <v>KCSET</v>
          </cell>
          <cell r="Y264">
            <v>40</v>
          </cell>
          <cell r="Z264">
            <v>43831</v>
          </cell>
        </row>
        <row r="265">
          <cell r="C265" t="str">
            <v>C1.34</v>
          </cell>
          <cell r="D265">
            <v>24.0148</v>
          </cell>
          <cell r="E265" t="e">
            <v>#N/A</v>
          </cell>
          <cell r="F265" t="str">
            <v>C1</v>
          </cell>
          <cell r="G265" t="str">
            <v>DES, DLS, DNRP</v>
          </cell>
          <cell r="H265">
            <v>1.015</v>
          </cell>
          <cell r="I265">
            <v>24.375</v>
          </cell>
          <cell r="L265">
            <v>0</v>
          </cell>
          <cell r="M265" t="str">
            <v>A</v>
          </cell>
          <cell r="N265">
            <v>21.1812</v>
          </cell>
          <cell r="O265">
            <v>24.0148</v>
          </cell>
          <cell r="P265">
            <v>26.8484</v>
          </cell>
          <cell r="Q265" t="str">
            <v>Grade 34</v>
          </cell>
          <cell r="R265">
            <v>3671.408</v>
          </cell>
          <cell r="S265">
            <v>4162.565</v>
          </cell>
          <cell r="T265">
            <v>4653.723</v>
          </cell>
          <cell r="U265">
            <v>44056.896</v>
          </cell>
          <cell r="V265">
            <v>49950.784</v>
          </cell>
          <cell r="W265">
            <v>55844.672</v>
          </cell>
          <cell r="X265" t="str">
            <v>KCSET</v>
          </cell>
          <cell r="Y265">
            <v>40</v>
          </cell>
          <cell r="Z265">
            <v>43831</v>
          </cell>
        </row>
        <row r="266">
          <cell r="C266" t="str">
            <v>C1.35</v>
          </cell>
          <cell r="D266">
            <v>24.5911</v>
          </cell>
          <cell r="E266" t="e">
            <v>#N/A</v>
          </cell>
          <cell r="F266" t="str">
            <v>C1</v>
          </cell>
          <cell r="G266" t="str">
            <v>DES, DLS, DNRP</v>
          </cell>
          <cell r="H266">
            <v>1.015</v>
          </cell>
          <cell r="I266">
            <v>24.96</v>
          </cell>
          <cell r="L266">
            <v>0</v>
          </cell>
          <cell r="M266" t="str">
            <v>A</v>
          </cell>
          <cell r="N266">
            <v>21.6895</v>
          </cell>
          <cell r="O266">
            <v>24.5911</v>
          </cell>
          <cell r="P266">
            <v>27.4927</v>
          </cell>
          <cell r="Q266" t="str">
            <v>Grade 35</v>
          </cell>
          <cell r="R266">
            <v>3759.513</v>
          </cell>
          <cell r="S266">
            <v>4262.457</v>
          </cell>
          <cell r="T266">
            <v>4765.401</v>
          </cell>
          <cell r="U266">
            <v>45114.16</v>
          </cell>
          <cell r="V266">
            <v>51149.488</v>
          </cell>
          <cell r="W266">
            <v>57184.816</v>
          </cell>
          <cell r="X266" t="str">
            <v>KCSET</v>
          </cell>
          <cell r="Y266">
            <v>40</v>
          </cell>
          <cell r="Z266">
            <v>43831</v>
          </cell>
        </row>
        <row r="267">
          <cell r="C267" t="str">
            <v>C1.36</v>
          </cell>
          <cell r="D267">
            <v>25.1813</v>
          </cell>
          <cell r="E267" t="e">
            <v>#N/A</v>
          </cell>
          <cell r="F267" t="str">
            <v>C1</v>
          </cell>
          <cell r="G267" t="str">
            <v>DES, DLS, DNRP</v>
          </cell>
          <cell r="H267">
            <v>1.015</v>
          </cell>
          <cell r="I267">
            <v>25.559</v>
          </cell>
          <cell r="L267">
            <v>0</v>
          </cell>
          <cell r="M267" t="str">
            <v>A</v>
          </cell>
          <cell r="N267">
            <v>22.21</v>
          </cell>
          <cell r="O267">
            <v>25.1813</v>
          </cell>
          <cell r="P267">
            <v>28.1525</v>
          </cell>
          <cell r="Q267" t="str">
            <v>Grade 36</v>
          </cell>
          <cell r="R267">
            <v>3849.733</v>
          </cell>
          <cell r="S267">
            <v>4364.75</v>
          </cell>
          <cell r="T267">
            <v>4879.767</v>
          </cell>
          <cell r="U267">
            <v>46196.8</v>
          </cell>
          <cell r="V267">
            <v>52377</v>
          </cell>
          <cell r="W267">
            <v>58557.2</v>
          </cell>
          <cell r="X267" t="str">
            <v>KCSET</v>
          </cell>
          <cell r="Y267">
            <v>40</v>
          </cell>
          <cell r="Z267">
            <v>43831</v>
          </cell>
        </row>
        <row r="268">
          <cell r="C268" t="str">
            <v>C1.37</v>
          </cell>
          <cell r="D268">
            <v>29.692943</v>
          </cell>
          <cell r="E268">
            <v>29.692943</v>
          </cell>
          <cell r="F268" t="str">
            <v>C1</v>
          </cell>
          <cell r="G268" t="str">
            <v>DES, DLS, DNRP</v>
          </cell>
          <cell r="H268">
            <v>1.015</v>
          </cell>
          <cell r="I268">
            <v>30.1383</v>
          </cell>
          <cell r="L268">
            <v>0</v>
          </cell>
          <cell r="M268" t="str">
            <v>A</v>
          </cell>
          <cell r="N268">
            <v>22.743</v>
          </cell>
          <cell r="O268">
            <v>25.7856</v>
          </cell>
          <cell r="P268">
            <v>28.8281</v>
          </cell>
          <cell r="Q268" t="str">
            <v>Grade 37</v>
          </cell>
          <cell r="R268">
            <v>3942.12</v>
          </cell>
          <cell r="S268">
            <v>4469.495</v>
          </cell>
          <cell r="T268">
            <v>4996.871</v>
          </cell>
          <cell r="U268">
            <v>47305.44</v>
          </cell>
          <cell r="V268">
            <v>53633.944</v>
          </cell>
          <cell r="W268">
            <v>59962.448</v>
          </cell>
          <cell r="X268" t="str">
            <v>KCSET</v>
          </cell>
          <cell r="Y268">
            <v>40</v>
          </cell>
          <cell r="Z268">
            <v>43831</v>
          </cell>
        </row>
        <row r="269">
          <cell r="C269" t="str">
            <v>C1.38</v>
          </cell>
          <cell r="D269">
            <v>26.4044</v>
          </cell>
          <cell r="E269" t="e">
            <v>#N/A</v>
          </cell>
          <cell r="F269" t="str">
            <v>C1</v>
          </cell>
          <cell r="G269" t="str">
            <v>DES, DLS, DNRP</v>
          </cell>
          <cell r="H269">
            <v>1.015</v>
          </cell>
          <cell r="I269">
            <v>26.8005</v>
          </cell>
          <cell r="L269">
            <v>0</v>
          </cell>
          <cell r="M269" t="str">
            <v>A</v>
          </cell>
          <cell r="N269">
            <v>23.2888</v>
          </cell>
          <cell r="O269">
            <v>26.4044</v>
          </cell>
          <cell r="P269">
            <v>29.52</v>
          </cell>
          <cell r="Q269" t="str">
            <v>Grade 38</v>
          </cell>
          <cell r="R269">
            <v>4036.725</v>
          </cell>
          <cell r="S269">
            <v>4576.763</v>
          </cell>
          <cell r="T269">
            <v>5116.8</v>
          </cell>
          <cell r="U269">
            <v>48440.704</v>
          </cell>
          <cell r="V269">
            <v>54921.152</v>
          </cell>
          <cell r="W269">
            <v>61401.6</v>
          </cell>
          <cell r="X269" t="str">
            <v>KCSET</v>
          </cell>
          <cell r="Y269">
            <v>40</v>
          </cell>
          <cell r="Z269">
            <v>43831</v>
          </cell>
        </row>
        <row r="270">
          <cell r="C270" t="str">
            <v>C1.40</v>
          </cell>
          <cell r="D270">
            <v>27.687</v>
          </cell>
          <cell r="E270" t="e">
            <v>#N/A</v>
          </cell>
          <cell r="F270" t="str">
            <v>C1</v>
          </cell>
          <cell r="G270" t="str">
            <v>DES, DLS, DNRP</v>
          </cell>
          <cell r="H270">
            <v>1.015</v>
          </cell>
          <cell r="I270">
            <v>28.1023</v>
          </cell>
          <cell r="L270">
            <v>0</v>
          </cell>
          <cell r="M270" t="str">
            <v>A</v>
          </cell>
          <cell r="N270">
            <v>24.42</v>
          </cell>
          <cell r="O270">
            <v>27.687</v>
          </cell>
          <cell r="P270">
            <v>30.954</v>
          </cell>
          <cell r="Q270" t="str">
            <v>Grade 40</v>
          </cell>
          <cell r="R270">
            <v>4232.8</v>
          </cell>
          <cell r="S270">
            <v>4799.08</v>
          </cell>
          <cell r="T270">
            <v>5365.36</v>
          </cell>
          <cell r="U270">
            <v>50793.6</v>
          </cell>
          <cell r="V270">
            <v>57588.96</v>
          </cell>
          <cell r="W270">
            <v>64384.32</v>
          </cell>
          <cell r="X270" t="str">
            <v>KCSET</v>
          </cell>
          <cell r="Y270">
            <v>40</v>
          </cell>
          <cell r="Z270">
            <v>43831</v>
          </cell>
        </row>
        <row r="271">
          <cell r="C271" t="str">
            <v>C1.41</v>
          </cell>
          <cell r="D271">
            <v>28.3515</v>
          </cell>
          <cell r="E271" t="e">
            <v>#N/A</v>
          </cell>
          <cell r="F271" t="str">
            <v>C1</v>
          </cell>
          <cell r="G271" t="str">
            <v>DES, DLS, DNRP</v>
          </cell>
          <cell r="H271">
            <v>1.015</v>
          </cell>
          <cell r="I271">
            <v>28.7768</v>
          </cell>
          <cell r="L271">
            <v>0</v>
          </cell>
          <cell r="M271" t="str">
            <v>A</v>
          </cell>
          <cell r="N271">
            <v>25.0061</v>
          </cell>
          <cell r="O271">
            <v>28.3515</v>
          </cell>
          <cell r="P271">
            <v>31.6969</v>
          </cell>
          <cell r="Q271" t="str">
            <v>Grade 41</v>
          </cell>
          <cell r="R271">
            <v>4334.391</v>
          </cell>
          <cell r="S271">
            <v>4914.26</v>
          </cell>
          <cell r="T271">
            <v>5494.129</v>
          </cell>
          <cell r="U271">
            <v>52012.688</v>
          </cell>
          <cell r="V271">
            <v>58971.12</v>
          </cell>
          <cell r="W271">
            <v>65929.552</v>
          </cell>
          <cell r="X271" t="str">
            <v>KCSET</v>
          </cell>
          <cell r="Y271">
            <v>40</v>
          </cell>
          <cell r="Z271">
            <v>43831</v>
          </cell>
        </row>
        <row r="272">
          <cell r="C272" t="str">
            <v>C1.42</v>
          </cell>
          <cell r="D272">
            <v>33.431225</v>
          </cell>
          <cell r="E272">
            <v>33.431225</v>
          </cell>
          <cell r="F272" t="str">
            <v>C1</v>
          </cell>
          <cell r="G272" t="str">
            <v>DES, DLS, DNRP</v>
          </cell>
          <cell r="H272">
            <v>1.015</v>
          </cell>
          <cell r="I272">
            <v>33.9327</v>
          </cell>
          <cell r="L272">
            <v>0</v>
          </cell>
          <cell r="M272" t="str">
            <v>A</v>
          </cell>
          <cell r="N272">
            <v>25.6062</v>
          </cell>
          <cell r="O272">
            <v>29.0319</v>
          </cell>
          <cell r="P272">
            <v>32.4575</v>
          </cell>
          <cell r="Q272" t="str">
            <v>Grade 42</v>
          </cell>
          <cell r="R272">
            <v>4438.408</v>
          </cell>
          <cell r="S272">
            <v>5032.187</v>
          </cell>
          <cell r="T272">
            <v>5625.967</v>
          </cell>
          <cell r="U272">
            <v>53260.896</v>
          </cell>
          <cell r="V272">
            <v>60386.248</v>
          </cell>
          <cell r="W272">
            <v>67511.6</v>
          </cell>
          <cell r="X272" t="str">
            <v>KCSET</v>
          </cell>
          <cell r="Y272">
            <v>40</v>
          </cell>
          <cell r="Z272">
            <v>43831</v>
          </cell>
        </row>
        <row r="273">
          <cell r="C273" t="str">
            <v>C1.43</v>
          </cell>
          <cell r="D273">
            <v>33.2364</v>
          </cell>
          <cell r="E273">
            <v>33.2364</v>
          </cell>
          <cell r="F273" t="str">
            <v>C1</v>
          </cell>
          <cell r="G273" t="str">
            <v>DES, DLS, DNRP</v>
          </cell>
          <cell r="H273">
            <v>1.015</v>
          </cell>
          <cell r="I273">
            <v>33.7349</v>
          </cell>
          <cell r="L273">
            <v>0</v>
          </cell>
          <cell r="M273" t="str">
            <v>A</v>
          </cell>
          <cell r="N273">
            <v>26.2207</v>
          </cell>
          <cell r="O273">
            <v>29.7286</v>
          </cell>
          <cell r="P273">
            <v>33.2364</v>
          </cell>
          <cell r="Q273" t="str">
            <v>Grade 43</v>
          </cell>
          <cell r="R273">
            <v>4544.921</v>
          </cell>
          <cell r="S273">
            <v>5152.949</v>
          </cell>
          <cell r="T273">
            <v>5760.976</v>
          </cell>
          <cell r="U273">
            <v>54539.056</v>
          </cell>
          <cell r="V273">
            <v>61835.384</v>
          </cell>
          <cell r="W273">
            <v>69131.712</v>
          </cell>
          <cell r="X273" t="str">
            <v>KCSET</v>
          </cell>
          <cell r="Y273">
            <v>40</v>
          </cell>
          <cell r="Z273">
            <v>43831</v>
          </cell>
        </row>
        <row r="274">
          <cell r="C274" t="str">
            <v>C1.46</v>
          </cell>
          <cell r="D274">
            <v>31.9208</v>
          </cell>
          <cell r="E274" t="e">
            <v>#N/A</v>
          </cell>
          <cell r="F274" t="str">
            <v>C1</v>
          </cell>
          <cell r="G274" t="str">
            <v>DES, DLS, DNRP</v>
          </cell>
          <cell r="H274">
            <v>1.015</v>
          </cell>
          <cell r="I274">
            <v>32.3996</v>
          </cell>
          <cell r="L274">
            <v>0</v>
          </cell>
          <cell r="M274" t="str">
            <v>A</v>
          </cell>
          <cell r="N274">
            <v>28.1543</v>
          </cell>
          <cell r="O274">
            <v>31.9208</v>
          </cell>
          <cell r="P274">
            <v>35.6873</v>
          </cell>
          <cell r="Q274" t="str">
            <v>Grade 43</v>
          </cell>
          <cell r="R274">
            <v>4880.079</v>
          </cell>
          <cell r="S274">
            <v>5532.939</v>
          </cell>
          <cell r="T274">
            <v>6185.799</v>
          </cell>
          <cell r="U274">
            <v>58560.944</v>
          </cell>
          <cell r="V274">
            <v>66395.264</v>
          </cell>
          <cell r="W274">
            <v>74229.584</v>
          </cell>
          <cell r="X274" t="str">
            <v>KCSET</v>
          </cell>
          <cell r="Y274">
            <v>40</v>
          </cell>
          <cell r="Z274">
            <v>43831</v>
          </cell>
        </row>
        <row r="275">
          <cell r="C275" t="str">
            <v>C1.47</v>
          </cell>
          <cell r="D275">
            <v>32.6869</v>
          </cell>
          <cell r="E275" t="e">
            <v>#N/A</v>
          </cell>
          <cell r="F275" t="str">
            <v>C1</v>
          </cell>
          <cell r="G275" t="str">
            <v>DES, DLS, DNRP</v>
          </cell>
          <cell r="H275">
            <v>1.015</v>
          </cell>
          <cell r="I275">
            <v>33.1772</v>
          </cell>
          <cell r="L275">
            <v>0</v>
          </cell>
          <cell r="M275" t="str">
            <v>A</v>
          </cell>
          <cell r="N275">
            <v>28.83</v>
          </cell>
          <cell r="O275">
            <v>32.6869</v>
          </cell>
          <cell r="P275">
            <v>36.5438</v>
          </cell>
          <cell r="Q275" t="str">
            <v>Grade 47</v>
          </cell>
          <cell r="R275">
            <v>4997.2</v>
          </cell>
          <cell r="S275">
            <v>5665.729</v>
          </cell>
          <cell r="T275">
            <v>6334.259</v>
          </cell>
          <cell r="U275">
            <v>59966.4</v>
          </cell>
          <cell r="V275">
            <v>67988.752</v>
          </cell>
          <cell r="W275">
            <v>76011.104</v>
          </cell>
          <cell r="X275" t="str">
            <v>KCSET</v>
          </cell>
          <cell r="Y275">
            <v>40</v>
          </cell>
          <cell r="Z275">
            <v>43831</v>
          </cell>
        </row>
        <row r="276">
          <cell r="C276" t="str">
            <v>C1.49</v>
          </cell>
          <cell r="D276">
            <v>35.105313</v>
          </cell>
          <cell r="E276">
            <v>35.105313</v>
          </cell>
          <cell r="F276" t="str">
            <v>C1</v>
          </cell>
          <cell r="G276" t="str">
            <v>DES, DLS, DNRP</v>
          </cell>
          <cell r="H276">
            <v>1.015</v>
          </cell>
          <cell r="I276">
            <v>35.6319</v>
          </cell>
          <cell r="L276">
            <v>0</v>
          </cell>
          <cell r="M276" t="str">
            <v>A</v>
          </cell>
          <cell r="N276">
            <v>30.2304</v>
          </cell>
          <cell r="O276">
            <v>34.2746</v>
          </cell>
          <cell r="P276">
            <v>38.3188</v>
          </cell>
          <cell r="Q276" t="str">
            <v>Grade 49</v>
          </cell>
          <cell r="R276">
            <v>5239.936</v>
          </cell>
          <cell r="S276">
            <v>5940.931</v>
          </cell>
          <cell r="T276">
            <v>6641.925</v>
          </cell>
          <cell r="U276">
            <v>62879.232</v>
          </cell>
          <cell r="V276">
            <v>71291.168</v>
          </cell>
          <cell r="W276">
            <v>79703.104</v>
          </cell>
          <cell r="X276" t="str">
            <v>KCSET</v>
          </cell>
          <cell r="Y276">
            <v>40</v>
          </cell>
          <cell r="Z276">
            <v>43831</v>
          </cell>
        </row>
        <row r="277">
          <cell r="C277" t="str">
            <v>C1.51</v>
          </cell>
          <cell r="D277">
            <v>36.5847</v>
          </cell>
          <cell r="E277">
            <v>36.5847</v>
          </cell>
          <cell r="F277" t="str">
            <v>C1</v>
          </cell>
          <cell r="G277" t="str">
            <v>DES, DLS, DNRP</v>
          </cell>
          <cell r="H277">
            <v>1.015</v>
          </cell>
          <cell r="I277">
            <v>37.1335</v>
          </cell>
          <cell r="L277">
            <v>0</v>
          </cell>
          <cell r="M277" t="str">
            <v>A</v>
          </cell>
          <cell r="N277">
            <v>31.6988</v>
          </cell>
          <cell r="O277">
            <v>35.9394</v>
          </cell>
          <cell r="P277">
            <v>40.18</v>
          </cell>
          <cell r="Q277" t="str">
            <v>Grade 51</v>
          </cell>
          <cell r="R277">
            <v>5494.459</v>
          </cell>
          <cell r="S277">
            <v>6229.496</v>
          </cell>
          <cell r="T277">
            <v>6964.533</v>
          </cell>
          <cell r="U277">
            <v>65933.504</v>
          </cell>
          <cell r="V277">
            <v>74753.952</v>
          </cell>
          <cell r="W277">
            <v>83574.4</v>
          </cell>
          <cell r="X277" t="str">
            <v>KCSET</v>
          </cell>
          <cell r="Y277">
            <v>40</v>
          </cell>
          <cell r="Z277">
            <v>43831</v>
          </cell>
        </row>
        <row r="278">
          <cell r="C278" t="str">
            <v>C1.53</v>
          </cell>
          <cell r="D278">
            <v>37.6852</v>
          </cell>
          <cell r="E278" t="e">
            <v>#N/A</v>
          </cell>
          <cell r="F278" t="str">
            <v>C1</v>
          </cell>
          <cell r="G278" t="str">
            <v>DES, DLS, DNRP</v>
          </cell>
          <cell r="H278">
            <v>1.015</v>
          </cell>
          <cell r="I278">
            <v>38.2505</v>
          </cell>
          <cell r="L278">
            <v>0</v>
          </cell>
          <cell r="M278" t="str">
            <v>A</v>
          </cell>
          <cell r="N278">
            <v>33.2386</v>
          </cell>
          <cell r="O278">
            <v>37.6852</v>
          </cell>
          <cell r="P278">
            <v>42.1318</v>
          </cell>
          <cell r="Q278" t="str">
            <v>Grade 53</v>
          </cell>
          <cell r="R278">
            <v>5761.357</v>
          </cell>
          <cell r="S278">
            <v>6532.101</v>
          </cell>
          <cell r="T278">
            <v>7302.845</v>
          </cell>
          <cell r="U278">
            <v>69136.288</v>
          </cell>
          <cell r="V278">
            <v>78385.216</v>
          </cell>
          <cell r="W278">
            <v>87634.144</v>
          </cell>
          <cell r="X278" t="str">
            <v>KCSET</v>
          </cell>
          <cell r="Y278">
            <v>40</v>
          </cell>
          <cell r="Z278">
            <v>43831</v>
          </cell>
        </row>
        <row r="279">
          <cell r="C279" t="str">
            <v>C1.54</v>
          </cell>
          <cell r="D279">
            <v>39.558357</v>
          </cell>
          <cell r="E279">
            <v>39.558357</v>
          </cell>
          <cell r="F279" t="str">
            <v>C1</v>
          </cell>
          <cell r="G279" t="str">
            <v>DES, DLS, DNRP</v>
          </cell>
          <cell r="H279">
            <v>1.015</v>
          </cell>
          <cell r="I279">
            <v>40.1517</v>
          </cell>
          <cell r="L279">
            <v>0</v>
          </cell>
          <cell r="M279" t="str">
            <v>A</v>
          </cell>
          <cell r="N279">
            <v>34.0363</v>
          </cell>
          <cell r="O279">
            <v>38.5897</v>
          </cell>
          <cell r="P279">
            <v>43.143</v>
          </cell>
          <cell r="Q279" t="str">
            <v>Grade 54</v>
          </cell>
          <cell r="R279">
            <v>5899.625</v>
          </cell>
          <cell r="S279">
            <v>6688.873</v>
          </cell>
          <cell r="T279">
            <v>7478.12</v>
          </cell>
          <cell r="U279">
            <v>70795.504</v>
          </cell>
          <cell r="V279">
            <v>80266.472</v>
          </cell>
          <cell r="W279">
            <v>89737.44</v>
          </cell>
          <cell r="X279" t="str">
            <v>KCSET</v>
          </cell>
          <cell r="Y279">
            <v>40</v>
          </cell>
          <cell r="Z279">
            <v>43831</v>
          </cell>
        </row>
        <row r="280">
          <cell r="C280" t="str">
            <v>C1.55</v>
          </cell>
          <cell r="D280">
            <v>44.1784</v>
          </cell>
          <cell r="E280">
            <v>44.1784</v>
          </cell>
          <cell r="F280" t="str">
            <v>C1</v>
          </cell>
          <cell r="G280" t="str">
            <v>DES, DLS, DNRP</v>
          </cell>
          <cell r="H280">
            <v>1.015</v>
          </cell>
          <cell r="I280">
            <v>44.8411</v>
          </cell>
          <cell r="L280">
            <v>0</v>
          </cell>
          <cell r="M280" t="str">
            <v>A</v>
          </cell>
          <cell r="N280">
            <v>34.8532</v>
          </cell>
          <cell r="O280">
            <v>39.5158</v>
          </cell>
          <cell r="P280">
            <v>44.1784</v>
          </cell>
          <cell r="Q280" t="str">
            <v>Grade 55</v>
          </cell>
          <cell r="R280">
            <v>6041.221</v>
          </cell>
          <cell r="S280">
            <v>6849.405</v>
          </cell>
          <cell r="T280">
            <v>7657.589</v>
          </cell>
          <cell r="U280">
            <v>72494.656</v>
          </cell>
          <cell r="V280">
            <v>82192.864</v>
          </cell>
          <cell r="W280">
            <v>91891.072</v>
          </cell>
          <cell r="X280" t="str">
            <v>KCSET</v>
          </cell>
          <cell r="Y280">
            <v>40</v>
          </cell>
          <cell r="Z280">
            <v>43831</v>
          </cell>
        </row>
        <row r="281">
          <cell r="C281" t="str">
            <v>C1.56</v>
          </cell>
          <cell r="D281">
            <v>40.4643</v>
          </cell>
          <cell r="E281" t="e">
            <v>#N/A</v>
          </cell>
          <cell r="F281" t="str">
            <v>C1</v>
          </cell>
          <cell r="G281" t="str">
            <v>DES, DLS, DNRP</v>
          </cell>
          <cell r="H281">
            <v>1.015</v>
          </cell>
          <cell r="I281">
            <v>41.0713</v>
          </cell>
          <cell r="L281">
            <v>0</v>
          </cell>
          <cell r="M281" t="str">
            <v>A</v>
          </cell>
          <cell r="N281">
            <v>35.6897</v>
          </cell>
          <cell r="O281">
            <v>40.4643</v>
          </cell>
          <cell r="P281">
            <v>45.2389</v>
          </cell>
          <cell r="Q281" t="str">
            <v>Grade 56</v>
          </cell>
          <cell r="R281">
            <v>6186.215</v>
          </cell>
          <cell r="S281">
            <v>7013.812</v>
          </cell>
          <cell r="T281">
            <v>7841.409</v>
          </cell>
          <cell r="U281">
            <v>74234.576</v>
          </cell>
          <cell r="V281">
            <v>84165.744</v>
          </cell>
          <cell r="W281">
            <v>94096.912</v>
          </cell>
          <cell r="X281" t="str">
            <v>KCSET</v>
          </cell>
          <cell r="Y281">
            <v>40</v>
          </cell>
          <cell r="Z281">
            <v>43831</v>
          </cell>
        </row>
        <row r="282">
          <cell r="C282" t="str">
            <v>C1.58</v>
          </cell>
          <cell r="D282">
            <v>43.20226</v>
          </cell>
          <cell r="E282">
            <v>43.20226</v>
          </cell>
          <cell r="F282" t="str">
            <v>C1</v>
          </cell>
          <cell r="G282" t="str">
            <v>DES, DLS, DNRP</v>
          </cell>
          <cell r="H282">
            <v>1.015</v>
          </cell>
          <cell r="I282">
            <v>43.8503</v>
          </cell>
          <cell r="L282">
            <v>0</v>
          </cell>
          <cell r="M282" t="str">
            <v>A</v>
          </cell>
          <cell r="N282">
            <v>37.4234</v>
          </cell>
          <cell r="O282">
            <v>42.4299</v>
          </cell>
          <cell r="P282">
            <v>47.4363</v>
          </cell>
          <cell r="Q282" t="str">
            <v>Grade 58</v>
          </cell>
          <cell r="R282">
            <v>6486.723</v>
          </cell>
          <cell r="S282">
            <v>7354.507</v>
          </cell>
          <cell r="T282">
            <v>8222.292</v>
          </cell>
          <cell r="U282">
            <v>77840.672</v>
          </cell>
          <cell r="V282">
            <v>88254.088</v>
          </cell>
          <cell r="W282">
            <v>98667.504</v>
          </cell>
          <cell r="X282" t="str">
            <v>KCSET</v>
          </cell>
          <cell r="Y282">
            <v>40</v>
          </cell>
          <cell r="Z282">
            <v>43831</v>
          </cell>
        </row>
        <row r="283">
          <cell r="C283" t="str">
            <v>C1.59</v>
          </cell>
          <cell r="D283">
            <v>46.937434</v>
          </cell>
          <cell r="E283">
            <v>46.937434</v>
          </cell>
          <cell r="F283" t="str">
            <v>C1</v>
          </cell>
          <cell r="G283" t="str">
            <v>DES, DLS, DNRP</v>
          </cell>
          <cell r="H283">
            <v>1.015</v>
          </cell>
          <cell r="I283">
            <v>47.6415</v>
          </cell>
          <cell r="L283">
            <v>0</v>
          </cell>
          <cell r="M283" t="str">
            <v>A</v>
          </cell>
          <cell r="N283">
            <v>38.3216</v>
          </cell>
          <cell r="O283">
            <v>43.4483</v>
          </cell>
          <cell r="P283">
            <v>48.5749</v>
          </cell>
          <cell r="Q283" t="str">
            <v>Grade 59</v>
          </cell>
          <cell r="R283">
            <v>6642.411</v>
          </cell>
          <cell r="S283">
            <v>7531.03</v>
          </cell>
          <cell r="T283">
            <v>8419.649</v>
          </cell>
          <cell r="U283">
            <v>79708.928</v>
          </cell>
          <cell r="V283">
            <v>90372.36</v>
          </cell>
          <cell r="W283">
            <v>101035.792</v>
          </cell>
          <cell r="X283" t="str">
            <v>KCSET</v>
          </cell>
          <cell r="Y283">
            <v>40</v>
          </cell>
          <cell r="Z283">
            <v>43831</v>
          </cell>
        </row>
        <row r="284">
          <cell r="C284" t="str">
            <v>C1.60</v>
          </cell>
          <cell r="D284">
            <v>44.491</v>
          </cell>
          <cell r="E284" t="e">
            <v>#N/A</v>
          </cell>
          <cell r="F284" t="str">
            <v>C1</v>
          </cell>
          <cell r="G284" t="str">
            <v>DES, DLS, DNRP</v>
          </cell>
          <cell r="H284">
            <v>1.015</v>
          </cell>
          <cell r="I284">
            <v>45.1584</v>
          </cell>
          <cell r="L284">
            <v>0</v>
          </cell>
          <cell r="M284" t="str">
            <v>A</v>
          </cell>
          <cell r="N284">
            <v>39.2413</v>
          </cell>
          <cell r="O284">
            <v>44.491</v>
          </cell>
          <cell r="P284">
            <v>49.7407</v>
          </cell>
          <cell r="Q284" t="str">
            <v>Grade 60</v>
          </cell>
          <cell r="R284">
            <v>6801.825</v>
          </cell>
          <cell r="S284">
            <v>7711.773</v>
          </cell>
          <cell r="T284">
            <v>8621.721</v>
          </cell>
          <cell r="U284">
            <v>81621.904</v>
          </cell>
          <cell r="V284">
            <v>92541.28</v>
          </cell>
          <cell r="W284">
            <v>103460.656</v>
          </cell>
          <cell r="X284" t="str">
            <v>KCSET</v>
          </cell>
          <cell r="Y284">
            <v>40</v>
          </cell>
          <cell r="Z284">
            <v>43831</v>
          </cell>
        </row>
        <row r="285">
          <cell r="C285" t="str">
            <v>C1.61</v>
          </cell>
          <cell r="D285">
            <v>51.358954</v>
          </cell>
          <cell r="E285">
            <v>51.358954</v>
          </cell>
          <cell r="F285" t="str">
            <v>C1</v>
          </cell>
          <cell r="G285" t="str">
            <v>DES, DLS, DNRP</v>
          </cell>
          <cell r="H285">
            <v>1.015</v>
          </cell>
          <cell r="I285">
            <v>52.1293</v>
          </cell>
          <cell r="L285">
            <v>0</v>
          </cell>
          <cell r="M285" t="str">
            <v>A</v>
          </cell>
          <cell r="N285">
            <v>40.1831</v>
          </cell>
          <cell r="O285">
            <v>45.5588</v>
          </cell>
          <cell r="P285">
            <v>50.9345</v>
          </cell>
          <cell r="Q285" t="str">
            <v>Grade 61</v>
          </cell>
          <cell r="R285">
            <v>6965.071</v>
          </cell>
          <cell r="S285">
            <v>7896.859</v>
          </cell>
          <cell r="T285">
            <v>8828.647</v>
          </cell>
          <cell r="U285">
            <v>83580.848</v>
          </cell>
          <cell r="V285">
            <v>94762.304</v>
          </cell>
          <cell r="W285">
            <v>105943.76</v>
          </cell>
          <cell r="X285" t="str">
            <v>KCSET</v>
          </cell>
          <cell r="Y285">
            <v>40</v>
          </cell>
          <cell r="Z285">
            <v>43831</v>
          </cell>
        </row>
        <row r="286">
          <cell r="C286" t="str">
            <v>C1.62</v>
          </cell>
          <cell r="D286">
            <v>46.6522</v>
          </cell>
          <cell r="E286" t="e">
            <v>#N/A</v>
          </cell>
          <cell r="F286" t="str">
            <v>C1</v>
          </cell>
          <cell r="G286" t="str">
            <v>DES, DLS, DNRP</v>
          </cell>
          <cell r="H286">
            <v>1.015</v>
          </cell>
          <cell r="I286">
            <v>47.352</v>
          </cell>
          <cell r="L286">
            <v>0</v>
          </cell>
          <cell r="M286" t="str">
            <v>A</v>
          </cell>
          <cell r="N286">
            <v>41.1475</v>
          </cell>
          <cell r="O286">
            <v>46.6522</v>
          </cell>
          <cell r="P286">
            <v>52.1569</v>
          </cell>
          <cell r="Q286" t="str">
            <v>Grade 62</v>
          </cell>
          <cell r="R286">
            <v>7132.233</v>
          </cell>
          <cell r="S286">
            <v>8086.381</v>
          </cell>
          <cell r="T286">
            <v>9040.529</v>
          </cell>
          <cell r="U286">
            <v>85586.8</v>
          </cell>
          <cell r="V286">
            <v>97036.576</v>
          </cell>
          <cell r="W286">
            <v>108486.352</v>
          </cell>
          <cell r="X286" t="str">
            <v>KCSET</v>
          </cell>
          <cell r="Y286">
            <v>40</v>
          </cell>
          <cell r="Z286">
            <v>43831</v>
          </cell>
        </row>
        <row r="287">
          <cell r="C287" t="str">
            <v>C1.63</v>
          </cell>
          <cell r="D287">
            <v>51.595911</v>
          </cell>
          <cell r="E287">
            <v>51.595911</v>
          </cell>
          <cell r="F287" t="str">
            <v>C1</v>
          </cell>
          <cell r="G287" t="str">
            <v>DES, DLS, DNRP</v>
          </cell>
          <cell r="H287">
            <v>1.015</v>
          </cell>
          <cell r="I287">
            <v>52.3698</v>
          </cell>
          <cell r="L287">
            <v>0</v>
          </cell>
          <cell r="M287" t="str">
            <v>A</v>
          </cell>
          <cell r="N287">
            <v>42.135</v>
          </cell>
          <cell r="O287">
            <v>47.7718</v>
          </cell>
          <cell r="P287">
            <v>53.4086</v>
          </cell>
          <cell r="Q287" t="str">
            <v>Grade 63</v>
          </cell>
          <cell r="R287">
            <v>7303.4</v>
          </cell>
          <cell r="S287">
            <v>8280.445</v>
          </cell>
          <cell r="T287">
            <v>9257.491</v>
          </cell>
          <cell r="U287">
            <v>87640.8</v>
          </cell>
          <cell r="V287">
            <v>99365.344</v>
          </cell>
          <cell r="W287">
            <v>111089.888</v>
          </cell>
          <cell r="X287" t="str">
            <v>KCSET</v>
          </cell>
          <cell r="Y287">
            <v>40</v>
          </cell>
          <cell r="Z287">
            <v>43831</v>
          </cell>
        </row>
        <row r="288">
          <cell r="C288" t="str">
            <v>C1.64</v>
          </cell>
          <cell r="D288">
            <v>53.62569</v>
          </cell>
          <cell r="E288">
            <v>53.62569</v>
          </cell>
          <cell r="F288" t="str">
            <v>C1</v>
          </cell>
          <cell r="G288" t="str">
            <v>DES, DLS, DNRP</v>
          </cell>
          <cell r="H288">
            <v>1.015</v>
          </cell>
          <cell r="I288">
            <v>54.4301</v>
          </cell>
          <cell r="L288">
            <v>0</v>
          </cell>
          <cell r="M288" t="str">
            <v>A</v>
          </cell>
          <cell r="N288">
            <v>43.1462</v>
          </cell>
          <cell r="O288">
            <v>48.9183</v>
          </cell>
          <cell r="P288">
            <v>54.6904</v>
          </cell>
          <cell r="Q288" t="str">
            <v>Grade 64</v>
          </cell>
          <cell r="R288">
            <v>7478.675</v>
          </cell>
          <cell r="S288">
            <v>8479.172</v>
          </cell>
          <cell r="T288">
            <v>9479.669</v>
          </cell>
          <cell r="U288">
            <v>89744.096</v>
          </cell>
          <cell r="V288">
            <v>101750.064</v>
          </cell>
          <cell r="W288">
            <v>113756.032</v>
          </cell>
          <cell r="X288" t="str">
            <v>KCSET</v>
          </cell>
          <cell r="Y288">
            <v>40</v>
          </cell>
          <cell r="Z288">
            <v>43831</v>
          </cell>
        </row>
        <row r="289">
          <cell r="C289" t="str">
            <v>C1.66</v>
          </cell>
          <cell r="D289">
            <v>52.1568</v>
          </cell>
          <cell r="E289">
            <v>52.1568</v>
          </cell>
          <cell r="F289" t="str">
            <v>C1</v>
          </cell>
          <cell r="G289" t="str">
            <v>DES, DLS, DNRP</v>
          </cell>
          <cell r="H289">
            <v>1.015</v>
          </cell>
          <cell r="I289">
            <v>52.9392</v>
          </cell>
          <cell r="L289">
            <v>0</v>
          </cell>
          <cell r="M289" t="str">
            <v>A</v>
          </cell>
          <cell r="N289">
            <v>45.2421</v>
          </cell>
          <cell r="O289">
            <v>51.2946</v>
          </cell>
          <cell r="P289">
            <v>57.3471</v>
          </cell>
          <cell r="Q289" t="str">
            <v>Grade 66</v>
          </cell>
          <cell r="R289">
            <v>7841.964</v>
          </cell>
          <cell r="S289">
            <v>8891.064</v>
          </cell>
          <cell r="T289">
            <v>9940.164</v>
          </cell>
          <cell r="U289">
            <v>94103.568</v>
          </cell>
          <cell r="V289">
            <v>106692.768</v>
          </cell>
          <cell r="W289">
            <v>119281.968</v>
          </cell>
          <cell r="X289" t="str">
            <v>KCSET</v>
          </cell>
          <cell r="Y289">
            <v>40</v>
          </cell>
          <cell r="Z289">
            <v>43831</v>
          </cell>
        </row>
        <row r="290">
          <cell r="C290" t="str">
            <v>C1.68</v>
          </cell>
          <cell r="D290">
            <v>58.318666</v>
          </cell>
          <cell r="E290">
            <v>58.318666</v>
          </cell>
          <cell r="F290" t="str">
            <v>C1</v>
          </cell>
          <cell r="G290" t="str">
            <v>DES, DLS, DNRP</v>
          </cell>
          <cell r="H290">
            <v>1.015</v>
          </cell>
          <cell r="I290">
            <v>59.1934</v>
          </cell>
          <cell r="L290">
            <v>0</v>
          </cell>
          <cell r="M290" t="str">
            <v>A</v>
          </cell>
          <cell r="N290">
            <v>47.4398</v>
          </cell>
          <cell r="O290">
            <v>53.7863</v>
          </cell>
          <cell r="P290">
            <v>60.1328</v>
          </cell>
          <cell r="Q290" t="str">
            <v>Grade 68</v>
          </cell>
          <cell r="R290">
            <v>8222.899</v>
          </cell>
          <cell r="S290">
            <v>9322.959</v>
          </cell>
          <cell r="T290">
            <v>10423.019</v>
          </cell>
          <cell r="U290">
            <v>98674.784</v>
          </cell>
          <cell r="V290">
            <v>111875.504</v>
          </cell>
          <cell r="W290">
            <v>125076.224</v>
          </cell>
          <cell r="X290" t="str">
            <v>KCSET</v>
          </cell>
          <cell r="Y290">
            <v>40</v>
          </cell>
          <cell r="Z290">
            <v>43831</v>
          </cell>
        </row>
        <row r="291">
          <cell r="C291" t="str">
            <v>C1.69</v>
          </cell>
          <cell r="D291">
            <v>61.421864</v>
          </cell>
          <cell r="E291">
            <v>61.421864</v>
          </cell>
          <cell r="F291" t="str">
            <v>C1</v>
          </cell>
          <cell r="G291" t="str">
            <v>DES, DLS, DNRP</v>
          </cell>
          <cell r="H291">
            <v>1.015</v>
          </cell>
          <cell r="I291">
            <v>62.3432</v>
          </cell>
          <cell r="L291">
            <v>0</v>
          </cell>
          <cell r="M291" t="str">
            <v>A</v>
          </cell>
          <cell r="N291">
            <v>48.5784</v>
          </cell>
          <cell r="O291">
            <v>55.0773</v>
          </cell>
          <cell r="P291">
            <v>61.5761</v>
          </cell>
          <cell r="Q291" t="str">
            <v>Grade 69</v>
          </cell>
          <cell r="R291">
            <v>8420.256</v>
          </cell>
          <cell r="S291">
            <v>9546.723</v>
          </cell>
          <cell r="T291">
            <v>10673.191</v>
          </cell>
          <cell r="U291">
            <v>101043.072</v>
          </cell>
          <cell r="V291">
            <v>114560.68</v>
          </cell>
          <cell r="W291">
            <v>128078.288</v>
          </cell>
          <cell r="X291" t="str">
            <v>KCSET</v>
          </cell>
          <cell r="Y291">
            <v>40</v>
          </cell>
          <cell r="Z291">
            <v>43831</v>
          </cell>
        </row>
        <row r="292">
          <cell r="C292" t="str">
            <v>C1.72</v>
          </cell>
          <cell r="D292">
            <v>59.1388</v>
          </cell>
          <cell r="E292" t="e">
            <v>#N/A</v>
          </cell>
          <cell r="F292" t="str">
            <v>C1</v>
          </cell>
          <cell r="G292" t="str">
            <v>DES, DLS, DNRP</v>
          </cell>
          <cell r="H292">
            <v>1.015</v>
          </cell>
          <cell r="I292">
            <v>60.0259</v>
          </cell>
          <cell r="L292">
            <v>0</v>
          </cell>
          <cell r="M292" t="str">
            <v>A</v>
          </cell>
          <cell r="N292">
            <v>52.1607</v>
          </cell>
          <cell r="O292">
            <v>59.1388</v>
          </cell>
          <cell r="P292">
            <v>66.1168</v>
          </cell>
          <cell r="Q292" t="str">
            <v>Grade 72</v>
          </cell>
          <cell r="R292">
            <v>9041.188</v>
          </cell>
          <cell r="S292">
            <v>10250.717</v>
          </cell>
          <cell r="T292">
            <v>11460.245</v>
          </cell>
          <cell r="U292">
            <v>108494.256</v>
          </cell>
          <cell r="V292">
            <v>123008.6</v>
          </cell>
          <cell r="W292">
            <v>137522.944</v>
          </cell>
          <cell r="X292" t="str">
            <v>KCSET</v>
          </cell>
          <cell r="Y292">
            <v>40</v>
          </cell>
          <cell r="Z292">
            <v>43831</v>
          </cell>
        </row>
        <row r="293">
          <cell r="C293" t="str">
            <v>C10.25</v>
          </cell>
          <cell r="D293">
            <v>19.3992</v>
          </cell>
          <cell r="E293" t="e">
            <v>#N/A</v>
          </cell>
          <cell r="F293" t="str">
            <v>C10</v>
          </cell>
          <cell r="G293" t="str">
            <v>DES, DLS, DNRP</v>
          </cell>
          <cell r="H293">
            <v>1.015</v>
          </cell>
          <cell r="I293">
            <v>19.6902</v>
          </cell>
          <cell r="L293">
            <v>0</v>
          </cell>
          <cell r="M293" t="str">
            <v>A</v>
          </cell>
          <cell r="N293">
            <v>17.1102</v>
          </cell>
          <cell r="O293">
            <v>19.3992</v>
          </cell>
          <cell r="P293">
            <v>21.6882</v>
          </cell>
          <cell r="Q293" t="str">
            <v>Grade 25</v>
          </cell>
          <cell r="R293">
            <v>2965.768</v>
          </cell>
          <cell r="S293">
            <v>3362.528</v>
          </cell>
          <cell r="T293">
            <v>3759.288</v>
          </cell>
          <cell r="U293">
            <v>35589.216</v>
          </cell>
          <cell r="V293">
            <v>40350.336</v>
          </cell>
          <cell r="W293">
            <v>45111.456</v>
          </cell>
          <cell r="X293" t="str">
            <v>KCSET</v>
          </cell>
          <cell r="Y293">
            <v>40</v>
          </cell>
          <cell r="Z293">
            <v>43831</v>
          </cell>
        </row>
        <row r="294">
          <cell r="C294" t="str">
            <v>C10.30</v>
          </cell>
          <cell r="D294">
            <v>21.8415</v>
          </cell>
          <cell r="E294" t="e">
            <v>#N/A</v>
          </cell>
          <cell r="F294" t="str">
            <v>C10</v>
          </cell>
          <cell r="G294" t="str">
            <v>DES, DLS, DNRP</v>
          </cell>
          <cell r="H294">
            <v>1.015</v>
          </cell>
          <cell r="I294">
            <v>22.1691</v>
          </cell>
          <cell r="L294">
            <v>0</v>
          </cell>
          <cell r="M294" t="str">
            <v>A</v>
          </cell>
          <cell r="N294">
            <v>19.2643</v>
          </cell>
          <cell r="O294">
            <v>21.8415</v>
          </cell>
          <cell r="P294">
            <v>24.4186</v>
          </cell>
          <cell r="Q294" t="str">
            <v>Grade 30</v>
          </cell>
          <cell r="R294">
            <v>3339.145</v>
          </cell>
          <cell r="S294">
            <v>3785.851</v>
          </cell>
          <cell r="T294">
            <v>4232.557</v>
          </cell>
          <cell r="U294">
            <v>40069.744</v>
          </cell>
          <cell r="V294">
            <v>45430.216</v>
          </cell>
          <cell r="W294">
            <v>50790.688</v>
          </cell>
          <cell r="X294" t="str">
            <v>KCSET</v>
          </cell>
          <cell r="Y294">
            <v>40</v>
          </cell>
          <cell r="Z294">
            <v>43831</v>
          </cell>
        </row>
        <row r="295">
          <cell r="C295" t="str">
            <v>C10.33</v>
          </cell>
          <cell r="D295">
            <v>23.452</v>
          </cell>
          <cell r="E295" t="e">
            <v>#N/A</v>
          </cell>
          <cell r="F295" t="str">
            <v>C10</v>
          </cell>
          <cell r="G295" t="str">
            <v>DES, DLS, DNRP</v>
          </cell>
          <cell r="H295">
            <v>1.015</v>
          </cell>
          <cell r="I295">
            <v>23.8038</v>
          </cell>
          <cell r="L295">
            <v>0</v>
          </cell>
          <cell r="M295" t="str">
            <v>A</v>
          </cell>
          <cell r="N295">
            <v>20.6848</v>
          </cell>
          <cell r="O295">
            <v>23.452</v>
          </cell>
          <cell r="P295">
            <v>26.2191</v>
          </cell>
          <cell r="Q295" t="str">
            <v>Grade 33</v>
          </cell>
          <cell r="R295">
            <v>3585.365</v>
          </cell>
          <cell r="S295">
            <v>4065.005</v>
          </cell>
          <cell r="T295">
            <v>4544.644</v>
          </cell>
          <cell r="U295">
            <v>43024.384</v>
          </cell>
          <cell r="V295">
            <v>48780.056</v>
          </cell>
          <cell r="W295">
            <v>54535.728</v>
          </cell>
          <cell r="X295" t="str">
            <v>KCSET</v>
          </cell>
          <cell r="Y295">
            <v>40</v>
          </cell>
          <cell r="Z295">
            <v>43831</v>
          </cell>
        </row>
        <row r="296">
          <cell r="C296" t="str">
            <v>C10.48</v>
          </cell>
          <cell r="D296">
            <v>33.4713</v>
          </cell>
          <cell r="E296" t="e">
            <v>#N/A</v>
          </cell>
          <cell r="F296" t="str">
            <v>C10</v>
          </cell>
          <cell r="G296" t="str">
            <v>DES, DLS, DNRP</v>
          </cell>
          <cell r="H296">
            <v>1.015</v>
          </cell>
          <cell r="I296">
            <v>33.9734</v>
          </cell>
          <cell r="L296">
            <v>0</v>
          </cell>
          <cell r="M296" t="str">
            <v>A</v>
          </cell>
          <cell r="N296">
            <v>29.5219</v>
          </cell>
          <cell r="O296">
            <v>33.4713</v>
          </cell>
          <cell r="P296">
            <v>37.4207</v>
          </cell>
          <cell r="Q296" t="str">
            <v>Grade 48</v>
          </cell>
          <cell r="R296">
            <v>5117.129</v>
          </cell>
          <cell r="S296">
            <v>5801.692</v>
          </cell>
          <cell r="T296">
            <v>6486.255</v>
          </cell>
          <cell r="U296">
            <v>61405.552</v>
          </cell>
          <cell r="V296">
            <v>69620.304</v>
          </cell>
          <cell r="W296">
            <v>77835.056</v>
          </cell>
          <cell r="X296" t="str">
            <v>KCSET</v>
          </cell>
          <cell r="Y296">
            <v>40</v>
          </cell>
          <cell r="Z296">
            <v>43831</v>
          </cell>
        </row>
        <row r="297">
          <cell r="C297" t="str">
            <v>C10.55</v>
          </cell>
          <cell r="D297">
            <v>39.5158</v>
          </cell>
          <cell r="E297" t="e">
            <v>#N/A</v>
          </cell>
          <cell r="F297" t="str">
            <v>C10</v>
          </cell>
          <cell r="G297" t="str">
            <v>DES, DLS, DNRP</v>
          </cell>
          <cell r="H297">
            <v>1.015</v>
          </cell>
          <cell r="I297">
            <v>40.1085</v>
          </cell>
          <cell r="L297">
            <v>0</v>
          </cell>
          <cell r="M297" t="str">
            <v>A</v>
          </cell>
          <cell r="N297">
            <v>34.8532</v>
          </cell>
          <cell r="O297">
            <v>39.5158</v>
          </cell>
          <cell r="P297">
            <v>44.1784</v>
          </cell>
          <cell r="Q297" t="str">
            <v>Grade 55</v>
          </cell>
          <cell r="R297">
            <v>6041.221</v>
          </cell>
          <cell r="S297">
            <v>6849.405</v>
          </cell>
          <cell r="T297">
            <v>7657.589</v>
          </cell>
          <cell r="U297">
            <v>72494.656</v>
          </cell>
          <cell r="V297">
            <v>82192.864</v>
          </cell>
          <cell r="W297">
            <v>91891.072</v>
          </cell>
          <cell r="X297" t="str">
            <v>KCSET</v>
          </cell>
          <cell r="Y297">
            <v>40</v>
          </cell>
          <cell r="Z297">
            <v>43831</v>
          </cell>
        </row>
        <row r="298">
          <cell r="C298" t="str">
            <v>C10.58</v>
          </cell>
          <cell r="D298">
            <v>44.35439</v>
          </cell>
          <cell r="E298">
            <v>44.35439</v>
          </cell>
          <cell r="F298" t="str">
            <v>C10</v>
          </cell>
          <cell r="G298" t="str">
            <v>DES, DLS, DNRP</v>
          </cell>
          <cell r="H298">
            <v>1.015</v>
          </cell>
          <cell r="I298">
            <v>45.0197</v>
          </cell>
          <cell r="L298">
            <v>0</v>
          </cell>
          <cell r="M298" t="str">
            <v>A</v>
          </cell>
          <cell r="N298">
            <v>37.4234</v>
          </cell>
          <cell r="O298">
            <v>42.4299</v>
          </cell>
          <cell r="P298">
            <v>47.4363</v>
          </cell>
          <cell r="Q298" t="str">
            <v>Grade 58</v>
          </cell>
          <cell r="R298">
            <v>6486.723</v>
          </cell>
          <cell r="S298">
            <v>7354.507</v>
          </cell>
          <cell r="T298">
            <v>8222.292</v>
          </cell>
          <cell r="U298">
            <v>77840.672</v>
          </cell>
          <cell r="V298">
            <v>88254.088</v>
          </cell>
          <cell r="W298">
            <v>98667.504</v>
          </cell>
          <cell r="X298" t="str">
            <v>KCSET</v>
          </cell>
          <cell r="Y298">
            <v>40</v>
          </cell>
          <cell r="Z298">
            <v>43831</v>
          </cell>
        </row>
        <row r="299">
          <cell r="C299" t="str">
            <v>C10.64</v>
          </cell>
          <cell r="D299">
            <v>53.15107</v>
          </cell>
          <cell r="E299">
            <v>53.15107</v>
          </cell>
          <cell r="F299" t="str">
            <v>C10</v>
          </cell>
          <cell r="G299" t="str">
            <v>DES, DLS, DNRP</v>
          </cell>
          <cell r="H299">
            <v>1.015</v>
          </cell>
          <cell r="I299">
            <v>53.9483</v>
          </cell>
          <cell r="L299">
            <v>0</v>
          </cell>
          <cell r="M299" t="str">
            <v>A</v>
          </cell>
          <cell r="N299">
            <v>43.1462</v>
          </cell>
          <cell r="O299">
            <v>48.9183</v>
          </cell>
          <cell r="P299">
            <v>54.6904</v>
          </cell>
          <cell r="Q299" t="str">
            <v>Grade 64</v>
          </cell>
          <cell r="R299">
            <v>7478.675</v>
          </cell>
          <cell r="S299">
            <v>8479.172</v>
          </cell>
          <cell r="T299">
            <v>9479.669</v>
          </cell>
          <cell r="U299">
            <v>89744.096</v>
          </cell>
          <cell r="V299">
            <v>101750.064</v>
          </cell>
          <cell r="W299">
            <v>113756.032</v>
          </cell>
          <cell r="X299" t="str">
            <v>KCSET</v>
          </cell>
          <cell r="Y299">
            <v>40</v>
          </cell>
          <cell r="Z299">
            <v>43831</v>
          </cell>
        </row>
        <row r="300">
          <cell r="C300" t="str">
            <v>C10.65</v>
          </cell>
          <cell r="D300">
            <v>50.0924</v>
          </cell>
          <cell r="E300" t="e">
            <v>#N/A</v>
          </cell>
          <cell r="F300" t="str">
            <v>C10</v>
          </cell>
          <cell r="G300" t="str">
            <v>DES, DLS, DNRP</v>
          </cell>
          <cell r="H300">
            <v>1.015</v>
          </cell>
          <cell r="I300">
            <v>50.8438</v>
          </cell>
          <cell r="L300">
            <v>0</v>
          </cell>
          <cell r="M300" t="str">
            <v>A</v>
          </cell>
          <cell r="N300">
            <v>44.1817</v>
          </cell>
          <cell r="O300">
            <v>50.0924</v>
          </cell>
          <cell r="P300">
            <v>56.003</v>
          </cell>
          <cell r="Q300" t="str">
            <v>Grade 65</v>
          </cell>
          <cell r="R300">
            <v>7658.161</v>
          </cell>
          <cell r="S300">
            <v>8682.674</v>
          </cell>
          <cell r="T300">
            <v>9707.187</v>
          </cell>
          <cell r="U300">
            <v>91897.936</v>
          </cell>
          <cell r="V300">
            <v>104192.088</v>
          </cell>
          <cell r="W300">
            <v>116486.24</v>
          </cell>
          <cell r="X300" t="str">
            <v>KCSET</v>
          </cell>
          <cell r="Y300">
            <v>40</v>
          </cell>
          <cell r="Z300">
            <v>43831</v>
          </cell>
        </row>
        <row r="301">
          <cell r="C301" t="str">
            <v>C10.68</v>
          </cell>
          <cell r="D301">
            <v>57.9733</v>
          </cell>
          <cell r="E301">
            <v>57.9733</v>
          </cell>
          <cell r="F301" t="str">
            <v>C10</v>
          </cell>
          <cell r="G301" t="str">
            <v>DES, DLS, DNRP</v>
          </cell>
          <cell r="H301">
            <v>1.015</v>
          </cell>
          <cell r="I301">
            <v>58.8429</v>
          </cell>
          <cell r="L301">
            <v>0</v>
          </cell>
          <cell r="M301" t="str">
            <v>A</v>
          </cell>
          <cell r="N301">
            <v>47.4398</v>
          </cell>
          <cell r="O301">
            <v>53.7863</v>
          </cell>
          <cell r="P301">
            <v>60.1328</v>
          </cell>
          <cell r="Q301" t="str">
            <v>Grade 68</v>
          </cell>
          <cell r="R301">
            <v>8222.899</v>
          </cell>
          <cell r="S301">
            <v>9322.959</v>
          </cell>
          <cell r="T301">
            <v>10423.019</v>
          </cell>
          <cell r="U301">
            <v>98674.784</v>
          </cell>
          <cell r="V301">
            <v>111875.504</v>
          </cell>
          <cell r="W301">
            <v>125076.224</v>
          </cell>
          <cell r="X301" t="str">
            <v>KCSET</v>
          </cell>
          <cell r="Y301">
            <v>40</v>
          </cell>
          <cell r="Z301">
            <v>43831</v>
          </cell>
        </row>
        <row r="302">
          <cell r="C302" t="str">
            <v>C10.69</v>
          </cell>
          <cell r="D302">
            <v>59.674366</v>
          </cell>
          <cell r="E302">
            <v>59.674366</v>
          </cell>
          <cell r="F302" t="str">
            <v>C10</v>
          </cell>
          <cell r="G302" t="str">
            <v>DES, DLS, DNRP</v>
          </cell>
          <cell r="H302">
            <v>1.015</v>
          </cell>
          <cell r="I302">
            <v>60.5695</v>
          </cell>
          <cell r="L302">
            <v>0</v>
          </cell>
          <cell r="M302" t="str">
            <v>A</v>
          </cell>
          <cell r="N302">
            <v>48.5784</v>
          </cell>
          <cell r="O302">
            <v>55.0773</v>
          </cell>
          <cell r="P302">
            <v>61.5761</v>
          </cell>
          <cell r="Q302" t="str">
            <v>Grade 69</v>
          </cell>
          <cell r="R302">
            <v>8420.256</v>
          </cell>
          <cell r="S302">
            <v>9546.723</v>
          </cell>
          <cell r="T302">
            <v>10673.191</v>
          </cell>
          <cell r="U302">
            <v>101043.072</v>
          </cell>
          <cell r="V302">
            <v>114560.68</v>
          </cell>
          <cell r="W302">
            <v>128078.288</v>
          </cell>
          <cell r="X302" t="str">
            <v>KCSET</v>
          </cell>
          <cell r="Y302">
            <v>40</v>
          </cell>
          <cell r="Z302">
            <v>43831</v>
          </cell>
        </row>
        <row r="303">
          <cell r="C303" t="str">
            <v>C10.71</v>
          </cell>
          <cell r="D303">
            <v>66.1814</v>
          </cell>
          <cell r="E303">
            <v>66.1814</v>
          </cell>
          <cell r="F303" t="str">
            <v>C10</v>
          </cell>
          <cell r="G303" t="str">
            <v>DES, DLS, DNRP</v>
          </cell>
          <cell r="H303">
            <v>1.015</v>
          </cell>
          <cell r="I303">
            <v>67.1741</v>
          </cell>
          <cell r="L303">
            <v>0</v>
          </cell>
          <cell r="M303" t="str">
            <v>A</v>
          </cell>
          <cell r="N303">
            <v>50.9382</v>
          </cell>
          <cell r="O303">
            <v>57.7527</v>
          </cell>
          <cell r="P303">
            <v>64.5672</v>
          </cell>
          <cell r="Q303" t="str">
            <v>Grade 71</v>
          </cell>
          <cell r="R303">
            <v>8829.288</v>
          </cell>
          <cell r="S303">
            <v>10010.468</v>
          </cell>
          <cell r="T303">
            <v>11191.648</v>
          </cell>
          <cell r="U303">
            <v>105951.456</v>
          </cell>
          <cell r="V303">
            <v>120125.616</v>
          </cell>
          <cell r="W303">
            <v>134299.776</v>
          </cell>
          <cell r="X303" t="str">
            <v>KCSET</v>
          </cell>
          <cell r="Y303">
            <v>40</v>
          </cell>
          <cell r="Z303">
            <v>43831</v>
          </cell>
        </row>
        <row r="304">
          <cell r="C304" t="str">
            <v>C10.72</v>
          </cell>
          <cell r="D304">
            <v>66.1168</v>
          </cell>
          <cell r="E304">
            <v>66.1168</v>
          </cell>
          <cell r="F304" t="str">
            <v>C10</v>
          </cell>
          <cell r="G304" t="str">
            <v>DES, DLS, DNRP</v>
          </cell>
          <cell r="H304">
            <v>1.015</v>
          </cell>
          <cell r="I304">
            <v>67.1086</v>
          </cell>
          <cell r="L304">
            <v>0</v>
          </cell>
          <cell r="M304" t="str">
            <v>A</v>
          </cell>
          <cell r="N304">
            <v>52.1607</v>
          </cell>
          <cell r="O304">
            <v>59.1388</v>
          </cell>
          <cell r="P304">
            <v>66.1168</v>
          </cell>
          <cell r="Q304" t="str">
            <v>Grade 72</v>
          </cell>
          <cell r="R304">
            <v>9041.188</v>
          </cell>
          <cell r="S304">
            <v>10250.717</v>
          </cell>
          <cell r="T304">
            <v>11460.245</v>
          </cell>
          <cell r="U304">
            <v>108494.256</v>
          </cell>
          <cell r="V304">
            <v>123008.6</v>
          </cell>
          <cell r="W304">
            <v>137522.944</v>
          </cell>
          <cell r="X304" t="str">
            <v>KCSET</v>
          </cell>
          <cell r="Y304">
            <v>40</v>
          </cell>
          <cell r="Z304">
            <v>43831</v>
          </cell>
        </row>
        <row r="305">
          <cell r="C305" t="str">
            <v>C11.25</v>
          </cell>
          <cell r="D305">
            <v>19.3992</v>
          </cell>
          <cell r="E305" t="e">
            <v>#N/A</v>
          </cell>
          <cell r="F305" t="str">
            <v>C11</v>
          </cell>
          <cell r="G305" t="str">
            <v>DES, DLS, DNRP</v>
          </cell>
          <cell r="H305">
            <v>1.015</v>
          </cell>
          <cell r="I305">
            <v>19.6902</v>
          </cell>
          <cell r="L305">
            <v>0</v>
          </cell>
          <cell r="M305" t="str">
            <v>A</v>
          </cell>
          <cell r="N305">
            <v>17.1102</v>
          </cell>
          <cell r="O305">
            <v>19.3992</v>
          </cell>
          <cell r="P305">
            <v>21.6882</v>
          </cell>
          <cell r="Q305" t="str">
            <v>Grade 25</v>
          </cell>
          <cell r="R305">
            <v>2965.768</v>
          </cell>
          <cell r="S305">
            <v>3362.528</v>
          </cell>
          <cell r="T305">
            <v>3759.288</v>
          </cell>
          <cell r="U305">
            <v>35589.216</v>
          </cell>
          <cell r="V305">
            <v>40350.336</v>
          </cell>
          <cell r="W305">
            <v>45111.456</v>
          </cell>
          <cell r="X305" t="str">
            <v>KCSET</v>
          </cell>
          <cell r="Y305">
            <v>40</v>
          </cell>
          <cell r="Z305">
            <v>43831</v>
          </cell>
        </row>
        <row r="306">
          <cell r="C306" t="str">
            <v>C11.30</v>
          </cell>
          <cell r="D306">
            <v>21.8415</v>
          </cell>
          <cell r="E306" t="e">
            <v>#N/A</v>
          </cell>
          <cell r="F306" t="str">
            <v>C11</v>
          </cell>
          <cell r="G306" t="str">
            <v>DES, DLS, DNRP</v>
          </cell>
          <cell r="H306">
            <v>1.015</v>
          </cell>
          <cell r="I306">
            <v>22.1691</v>
          </cell>
          <cell r="L306">
            <v>0</v>
          </cell>
          <cell r="M306" t="str">
            <v>A</v>
          </cell>
          <cell r="N306">
            <v>19.2643</v>
          </cell>
          <cell r="O306">
            <v>21.8415</v>
          </cell>
          <cell r="P306">
            <v>24.4186</v>
          </cell>
          <cell r="Q306" t="str">
            <v>Grade 30</v>
          </cell>
          <cell r="R306">
            <v>3339.145</v>
          </cell>
          <cell r="S306">
            <v>3785.851</v>
          </cell>
          <cell r="T306">
            <v>4232.557</v>
          </cell>
          <cell r="U306">
            <v>40069.744</v>
          </cell>
          <cell r="V306">
            <v>45430.216</v>
          </cell>
          <cell r="W306">
            <v>50790.688</v>
          </cell>
          <cell r="X306" t="str">
            <v>KCSET</v>
          </cell>
          <cell r="Y306">
            <v>40</v>
          </cell>
          <cell r="Z306">
            <v>43831</v>
          </cell>
        </row>
        <row r="307">
          <cell r="C307" t="str">
            <v>C11.33</v>
          </cell>
          <cell r="D307">
            <v>23.452</v>
          </cell>
          <cell r="E307" t="e">
            <v>#N/A</v>
          </cell>
          <cell r="F307" t="str">
            <v>C11</v>
          </cell>
          <cell r="G307" t="str">
            <v>DES, DLS, DNRP</v>
          </cell>
          <cell r="H307">
            <v>1.015</v>
          </cell>
          <cell r="I307">
            <v>23.8038</v>
          </cell>
          <cell r="L307">
            <v>0</v>
          </cell>
          <cell r="M307" t="str">
            <v>A</v>
          </cell>
          <cell r="N307">
            <v>20.6848</v>
          </cell>
          <cell r="O307">
            <v>23.452</v>
          </cell>
          <cell r="P307">
            <v>26.2191</v>
          </cell>
          <cell r="Q307" t="str">
            <v>Grade 33</v>
          </cell>
          <cell r="R307">
            <v>3585.365</v>
          </cell>
          <cell r="S307">
            <v>4065.005</v>
          </cell>
          <cell r="T307">
            <v>4544.644</v>
          </cell>
          <cell r="U307">
            <v>43024.384</v>
          </cell>
          <cell r="V307">
            <v>48780.056</v>
          </cell>
          <cell r="W307">
            <v>54535.728</v>
          </cell>
          <cell r="X307" t="str">
            <v>KCSET</v>
          </cell>
          <cell r="Y307">
            <v>40</v>
          </cell>
          <cell r="Z307">
            <v>43831</v>
          </cell>
        </row>
        <row r="308">
          <cell r="C308" t="str">
            <v>C11.71</v>
          </cell>
          <cell r="D308">
            <v>57.7527</v>
          </cell>
          <cell r="E308" t="e">
            <v>#N/A</v>
          </cell>
          <cell r="F308" t="str">
            <v>C11</v>
          </cell>
          <cell r="G308" t="str">
            <v>DES, DLS, DNRP</v>
          </cell>
          <cell r="H308">
            <v>1.015</v>
          </cell>
          <cell r="I308">
            <v>58.619</v>
          </cell>
          <cell r="L308">
            <v>0</v>
          </cell>
          <cell r="M308" t="str">
            <v>A</v>
          </cell>
          <cell r="N308">
            <v>50.9382</v>
          </cell>
          <cell r="O308">
            <v>57.7527</v>
          </cell>
          <cell r="P308">
            <v>64.5672</v>
          </cell>
          <cell r="Q308" t="str">
            <v>Grade 71</v>
          </cell>
          <cell r="R308">
            <v>8829.288</v>
          </cell>
          <cell r="S308">
            <v>10010.468</v>
          </cell>
          <cell r="T308">
            <v>11191.648</v>
          </cell>
          <cell r="U308">
            <v>105951.456</v>
          </cell>
          <cell r="V308">
            <v>120125.616</v>
          </cell>
          <cell r="W308">
            <v>134299.776</v>
          </cell>
          <cell r="X308" t="str">
            <v>KCSET</v>
          </cell>
          <cell r="Y308">
            <v>40</v>
          </cell>
          <cell r="Z308">
            <v>43831</v>
          </cell>
        </row>
        <row r="309">
          <cell r="C309" t="str">
            <v>C11.72</v>
          </cell>
          <cell r="D309">
            <v>69.42264</v>
          </cell>
          <cell r="E309">
            <v>69.42264</v>
          </cell>
          <cell r="F309" t="str">
            <v>C11</v>
          </cell>
          <cell r="G309" t="str">
            <v>DES, DLS, DNRP</v>
          </cell>
          <cell r="H309">
            <v>1.015</v>
          </cell>
          <cell r="I309">
            <v>70.464</v>
          </cell>
          <cell r="L309">
            <v>0</v>
          </cell>
          <cell r="M309" t="str">
            <v>A</v>
          </cell>
          <cell r="N309">
            <v>52.1607</v>
          </cell>
          <cell r="O309">
            <v>59.1388</v>
          </cell>
          <cell r="P309">
            <v>66.1168</v>
          </cell>
          <cell r="Q309" t="str">
            <v>Grade 72</v>
          </cell>
          <cell r="R309">
            <v>9041.188</v>
          </cell>
          <cell r="S309">
            <v>10250.717</v>
          </cell>
          <cell r="T309">
            <v>11460.245</v>
          </cell>
          <cell r="U309">
            <v>108494.256</v>
          </cell>
          <cell r="V309">
            <v>123008.6</v>
          </cell>
          <cell r="W309">
            <v>137522.944</v>
          </cell>
          <cell r="X309" t="str">
            <v>KCSET</v>
          </cell>
          <cell r="Y309">
            <v>40</v>
          </cell>
          <cell r="Z309">
            <v>43831</v>
          </cell>
        </row>
        <row r="310">
          <cell r="C310" t="str">
            <v>C11.73</v>
          </cell>
          <cell r="D310">
            <v>60.5581</v>
          </cell>
          <cell r="E310" t="e">
            <v>#N/A</v>
          </cell>
          <cell r="F310" t="str">
            <v>C11</v>
          </cell>
          <cell r="G310" t="str">
            <v>DES, DLS, DNRP</v>
          </cell>
          <cell r="H310">
            <v>1.015</v>
          </cell>
          <cell r="I310">
            <v>61.4665</v>
          </cell>
          <cell r="L310">
            <v>0</v>
          </cell>
          <cell r="M310" t="str">
            <v>A</v>
          </cell>
          <cell r="N310">
            <v>53.4126</v>
          </cell>
          <cell r="O310">
            <v>60.5581</v>
          </cell>
          <cell r="P310">
            <v>67.7036</v>
          </cell>
          <cell r="Q310" t="str">
            <v>Salary 73</v>
          </cell>
          <cell r="R310">
            <v>9258.184</v>
          </cell>
          <cell r="S310">
            <v>10496.737</v>
          </cell>
          <cell r="T310">
            <v>11735.291</v>
          </cell>
          <cell r="U310">
            <v>111098.208</v>
          </cell>
          <cell r="V310">
            <v>125960.848</v>
          </cell>
          <cell r="W310">
            <v>140823.488</v>
          </cell>
          <cell r="X310" t="str">
            <v>KCSET</v>
          </cell>
          <cell r="Y310">
            <v>40</v>
          </cell>
          <cell r="Z310">
            <v>43831</v>
          </cell>
        </row>
        <row r="311">
          <cell r="C311" t="str">
            <v>C11.74</v>
          </cell>
          <cell r="D311">
            <v>71.206135</v>
          </cell>
          <cell r="E311">
            <v>71.206135</v>
          </cell>
          <cell r="F311" t="str">
            <v>C11</v>
          </cell>
          <cell r="G311" t="str">
            <v>DES, DLS, DNRP</v>
          </cell>
          <cell r="H311">
            <v>1.015</v>
          </cell>
          <cell r="I311">
            <v>72.2742</v>
          </cell>
          <cell r="L311">
            <v>0</v>
          </cell>
          <cell r="M311" t="str">
            <v>A</v>
          </cell>
          <cell r="N311">
            <v>54.6945</v>
          </cell>
          <cell r="O311">
            <v>62.0115</v>
          </cell>
          <cell r="P311">
            <v>69.3285</v>
          </cell>
          <cell r="Q311" t="str">
            <v>Grade 74</v>
          </cell>
          <cell r="R311">
            <v>9480.38</v>
          </cell>
          <cell r="S311">
            <v>10748.66</v>
          </cell>
          <cell r="T311">
            <v>12016.94</v>
          </cell>
          <cell r="U311">
            <v>113764.56</v>
          </cell>
          <cell r="V311">
            <v>128983.92</v>
          </cell>
          <cell r="W311">
            <v>144203.28</v>
          </cell>
          <cell r="X311" t="str">
            <v>KCSET</v>
          </cell>
          <cell r="Y311">
            <v>40</v>
          </cell>
          <cell r="Z311">
            <v>43831</v>
          </cell>
        </row>
        <row r="312">
          <cell r="C312" t="str">
            <v>C11.75</v>
          </cell>
          <cell r="D312">
            <v>70.033866</v>
          </cell>
          <cell r="E312">
            <v>70.033866</v>
          </cell>
          <cell r="F312" t="str">
            <v>C11</v>
          </cell>
          <cell r="G312" t="str">
            <v>DES, DLS, DNRP</v>
          </cell>
          <cell r="H312">
            <v>1.015</v>
          </cell>
          <cell r="I312">
            <v>71.0844</v>
          </cell>
          <cell r="L312">
            <v>0</v>
          </cell>
          <cell r="M312" t="str">
            <v>A</v>
          </cell>
          <cell r="N312">
            <v>56.0072</v>
          </cell>
          <cell r="O312">
            <v>63.4998</v>
          </cell>
          <cell r="P312">
            <v>70.9924</v>
          </cell>
          <cell r="Q312" t="str">
            <v>Grade 75</v>
          </cell>
          <cell r="R312">
            <v>9707.915</v>
          </cell>
          <cell r="S312">
            <v>11006.632</v>
          </cell>
          <cell r="T312">
            <v>12305.349</v>
          </cell>
          <cell r="U312">
            <v>116494.976</v>
          </cell>
          <cell r="V312">
            <v>132079.584</v>
          </cell>
          <cell r="W312">
            <v>147664.192</v>
          </cell>
          <cell r="X312" t="str">
            <v>KCSET</v>
          </cell>
          <cell r="Y312">
            <v>40</v>
          </cell>
          <cell r="Z312">
            <v>43831</v>
          </cell>
        </row>
        <row r="313">
          <cell r="C313" t="str">
            <v>C11.77</v>
          </cell>
          <cell r="D313">
            <v>76.922233</v>
          </cell>
          <cell r="E313">
            <v>76.922233</v>
          </cell>
          <cell r="F313" t="str">
            <v>C11</v>
          </cell>
          <cell r="G313" t="str">
            <v>DES, DLS, DNRP</v>
          </cell>
          <cell r="H313">
            <v>1.015</v>
          </cell>
          <cell r="I313">
            <v>78.0761</v>
          </cell>
          <cell r="L313">
            <v>0</v>
          </cell>
          <cell r="M313" t="str">
            <v>A</v>
          </cell>
          <cell r="N313">
            <v>58.7278</v>
          </cell>
          <cell r="O313">
            <v>66.5844</v>
          </cell>
          <cell r="P313">
            <v>74.4409</v>
          </cell>
          <cell r="Q313" t="str">
            <v>Grade 77</v>
          </cell>
          <cell r="R313">
            <v>10179.485</v>
          </cell>
          <cell r="S313">
            <v>11541.287</v>
          </cell>
          <cell r="T313">
            <v>12903.089</v>
          </cell>
          <cell r="U313">
            <v>122153.824</v>
          </cell>
          <cell r="V313">
            <v>138495.448</v>
          </cell>
          <cell r="W313">
            <v>154837.072</v>
          </cell>
          <cell r="X313" t="str">
            <v>KCSET</v>
          </cell>
          <cell r="Y313">
            <v>40</v>
          </cell>
          <cell r="Z313">
            <v>43831</v>
          </cell>
        </row>
        <row r="314">
          <cell r="C314" t="str">
            <v>C14.15</v>
          </cell>
          <cell r="D314">
            <v>21.1643</v>
          </cell>
          <cell r="E314" t="e">
            <v>#N/A</v>
          </cell>
          <cell r="F314" t="e">
            <v>#N/A</v>
          </cell>
          <cell r="G314" t="e">
            <v>#N/A</v>
          </cell>
          <cell r="H314" t="e">
            <v>#N/A</v>
          </cell>
          <cell r="I314">
            <v>21.4818</v>
          </cell>
          <cell r="L314">
            <v>0</v>
          </cell>
          <cell r="M314" t="str">
            <v>A</v>
          </cell>
          <cell r="N314">
            <v>18.4013</v>
          </cell>
          <cell r="O314">
            <v>21.1643</v>
          </cell>
          <cell r="P314">
            <v>23.9273</v>
          </cell>
          <cell r="Q314" t="str">
            <v>Grade 15</v>
          </cell>
          <cell r="R314">
            <v>3189.56</v>
          </cell>
          <cell r="S314">
            <v>3668.48</v>
          </cell>
          <cell r="T314">
            <v>4147.4</v>
          </cell>
          <cell r="U314">
            <v>38274.7</v>
          </cell>
          <cell r="V314">
            <v>44021.74</v>
          </cell>
          <cell r="W314">
            <v>49768.78</v>
          </cell>
          <cell r="X314" t="str">
            <v>KCSET</v>
          </cell>
          <cell r="Y314">
            <v>40</v>
          </cell>
          <cell r="Z314">
            <v>37987</v>
          </cell>
        </row>
        <row r="315">
          <cell r="C315" t="str">
            <v>C14.19</v>
          </cell>
          <cell r="D315">
            <v>25.91955</v>
          </cell>
          <cell r="E315" t="e">
            <v>#N/A</v>
          </cell>
          <cell r="F315" t="e">
            <v>#N/A</v>
          </cell>
          <cell r="G315" t="e">
            <v>#N/A</v>
          </cell>
          <cell r="H315" t="e">
            <v>#N/A</v>
          </cell>
          <cell r="I315">
            <v>26.3083</v>
          </cell>
          <cell r="L315">
            <v>0</v>
          </cell>
          <cell r="M315" t="str">
            <v>A</v>
          </cell>
          <cell r="N315">
            <v>22.0254</v>
          </cell>
          <cell r="O315">
            <v>25.91955</v>
          </cell>
          <cell r="P315">
            <v>29.8137</v>
          </cell>
          <cell r="Q315" t="str">
            <v>Grade 19</v>
          </cell>
          <cell r="R315">
            <v>3817.74</v>
          </cell>
          <cell r="S315">
            <v>4492.73</v>
          </cell>
          <cell r="T315">
            <v>5167.71</v>
          </cell>
          <cell r="U315">
            <v>45812.83</v>
          </cell>
          <cell r="V315">
            <v>53912.67</v>
          </cell>
          <cell r="W315">
            <v>62012.5</v>
          </cell>
          <cell r="X315" t="str">
            <v>KCSET</v>
          </cell>
          <cell r="Y315">
            <v>40</v>
          </cell>
          <cell r="Z315">
            <v>37987</v>
          </cell>
        </row>
        <row r="316">
          <cell r="C316" t="str">
            <v>C14.21</v>
          </cell>
          <cell r="D316">
            <v>28.67115</v>
          </cell>
          <cell r="E316" t="e">
            <v>#N/A</v>
          </cell>
          <cell r="F316" t="e">
            <v>#N/A</v>
          </cell>
          <cell r="G316" t="e">
            <v>#N/A</v>
          </cell>
          <cell r="H316" t="e">
            <v>#N/A</v>
          </cell>
          <cell r="I316">
            <v>29.1012</v>
          </cell>
          <cell r="L316">
            <v>0</v>
          </cell>
          <cell r="M316" t="str">
            <v>A</v>
          </cell>
          <cell r="N316">
            <v>24.3775</v>
          </cell>
          <cell r="O316">
            <v>28.67115</v>
          </cell>
          <cell r="P316">
            <v>32.9648</v>
          </cell>
          <cell r="Q316" t="str">
            <v>Grade 21</v>
          </cell>
          <cell r="R316">
            <v>4225.43</v>
          </cell>
          <cell r="S316">
            <v>4969.67</v>
          </cell>
          <cell r="T316">
            <v>5713.9</v>
          </cell>
          <cell r="U316">
            <v>50705.2</v>
          </cell>
          <cell r="V316">
            <v>59635.99</v>
          </cell>
          <cell r="W316">
            <v>68566.78</v>
          </cell>
          <cell r="X316" t="str">
            <v>KCSET</v>
          </cell>
          <cell r="Y316">
            <v>40</v>
          </cell>
          <cell r="Z316">
            <v>37987</v>
          </cell>
        </row>
        <row r="317">
          <cell r="C317" t="str">
            <v>C14.22</v>
          </cell>
          <cell r="D317">
            <v>30.168</v>
          </cell>
          <cell r="E317" t="e">
            <v>#N/A</v>
          </cell>
          <cell r="F317" t="e">
            <v>#N/A</v>
          </cell>
          <cell r="G317" t="e">
            <v>#N/A</v>
          </cell>
          <cell r="H317" t="e">
            <v>#N/A</v>
          </cell>
          <cell r="I317">
            <v>30.6205</v>
          </cell>
          <cell r="L317">
            <v>0</v>
          </cell>
          <cell r="M317" t="str">
            <v>A</v>
          </cell>
          <cell r="N317">
            <v>25.0303</v>
          </cell>
          <cell r="O317">
            <v>30.168</v>
          </cell>
          <cell r="P317">
            <v>35.3057</v>
          </cell>
          <cell r="Q317" t="str">
            <v>Grade 22</v>
          </cell>
          <cell r="R317">
            <v>4338.59</v>
          </cell>
          <cell r="S317">
            <v>5229.12</v>
          </cell>
          <cell r="T317">
            <v>6119.65</v>
          </cell>
          <cell r="U317">
            <v>52063.02</v>
          </cell>
          <cell r="V317">
            <v>62749.44</v>
          </cell>
          <cell r="W317">
            <v>73435.86</v>
          </cell>
          <cell r="X317" t="str">
            <v>KCSET</v>
          </cell>
          <cell r="Y317">
            <v>40</v>
          </cell>
          <cell r="Z317">
            <v>37987</v>
          </cell>
        </row>
        <row r="318">
          <cell r="C318" t="str">
            <v>C14.23</v>
          </cell>
          <cell r="D318">
            <v>31.73805</v>
          </cell>
          <cell r="E318" t="e">
            <v>#N/A</v>
          </cell>
          <cell r="F318" t="e">
            <v>#N/A</v>
          </cell>
          <cell r="G318" t="e">
            <v>#N/A</v>
          </cell>
          <cell r="H318" t="e">
            <v>#N/A</v>
          </cell>
          <cell r="I318">
            <v>32.2141</v>
          </cell>
          <cell r="L318">
            <v>0</v>
          </cell>
          <cell r="M318" t="str">
            <v>A</v>
          </cell>
          <cell r="N318">
            <v>26.3471</v>
          </cell>
          <cell r="O318">
            <v>31.73805</v>
          </cell>
          <cell r="P318">
            <v>37.129</v>
          </cell>
          <cell r="Q318" t="str">
            <v>Grade 23</v>
          </cell>
          <cell r="R318">
            <v>4566.83</v>
          </cell>
          <cell r="S318">
            <v>5501.26</v>
          </cell>
          <cell r="T318">
            <v>6435.69</v>
          </cell>
          <cell r="U318">
            <v>54801.97</v>
          </cell>
          <cell r="V318">
            <v>66015.15</v>
          </cell>
          <cell r="W318">
            <v>77228.32</v>
          </cell>
          <cell r="X318" t="str">
            <v>KCSET</v>
          </cell>
          <cell r="Y318">
            <v>40</v>
          </cell>
          <cell r="Z318">
            <v>37987</v>
          </cell>
        </row>
        <row r="319">
          <cell r="C319" t="str">
            <v>C14.24</v>
          </cell>
          <cell r="D319">
            <v>33.3926</v>
          </cell>
          <cell r="E319" t="e">
            <v>#N/A</v>
          </cell>
          <cell r="F319" t="e">
            <v>#N/A</v>
          </cell>
          <cell r="G319" t="e">
            <v>#N/A</v>
          </cell>
          <cell r="H319" t="e">
            <v>#N/A</v>
          </cell>
          <cell r="I319">
            <v>33.8935</v>
          </cell>
          <cell r="L319">
            <v>0</v>
          </cell>
          <cell r="M319" t="str">
            <v>A</v>
          </cell>
          <cell r="N319">
            <v>27.709</v>
          </cell>
          <cell r="O319">
            <v>33.3926</v>
          </cell>
          <cell r="P319">
            <v>39.0762</v>
          </cell>
          <cell r="Q319" t="str">
            <v>Grade 24</v>
          </cell>
          <cell r="R319">
            <v>4802.89</v>
          </cell>
          <cell r="S319">
            <v>5788.05</v>
          </cell>
          <cell r="T319">
            <v>6773.21</v>
          </cell>
          <cell r="U319">
            <v>57634.72</v>
          </cell>
          <cell r="V319">
            <v>69456.61</v>
          </cell>
          <cell r="W319">
            <v>81278.5</v>
          </cell>
          <cell r="X319" t="str">
            <v>KCSET</v>
          </cell>
          <cell r="Y319">
            <v>40</v>
          </cell>
          <cell r="Z319">
            <v>37987</v>
          </cell>
        </row>
        <row r="320">
          <cell r="C320" t="str">
            <v>C14.25</v>
          </cell>
          <cell r="D320">
            <v>35.11445</v>
          </cell>
          <cell r="E320" t="e">
            <v>#N/A</v>
          </cell>
          <cell r="F320" t="e">
            <v>#N/A</v>
          </cell>
          <cell r="G320" t="e">
            <v>#N/A</v>
          </cell>
          <cell r="H320" t="e">
            <v>#N/A</v>
          </cell>
          <cell r="I320">
            <v>35.6412</v>
          </cell>
          <cell r="L320">
            <v>0</v>
          </cell>
          <cell r="M320" t="str">
            <v>A</v>
          </cell>
          <cell r="N320">
            <v>29.1382</v>
          </cell>
          <cell r="O320">
            <v>35.11445</v>
          </cell>
          <cell r="P320">
            <v>41.0907</v>
          </cell>
          <cell r="Q320" t="str">
            <v>Grade 25</v>
          </cell>
          <cell r="R320">
            <v>5050.62</v>
          </cell>
          <cell r="S320">
            <v>6086.51</v>
          </cell>
          <cell r="T320">
            <v>7122.39</v>
          </cell>
          <cell r="U320">
            <v>60607.46</v>
          </cell>
          <cell r="V320">
            <v>73038.06</v>
          </cell>
          <cell r="W320">
            <v>85468.66</v>
          </cell>
          <cell r="X320" t="str">
            <v>KCSET</v>
          </cell>
          <cell r="Y320">
            <v>40</v>
          </cell>
          <cell r="Z320">
            <v>37987</v>
          </cell>
        </row>
        <row r="321">
          <cell r="C321" t="str">
            <v>C14.28</v>
          </cell>
          <cell r="D321">
            <v>40.88805</v>
          </cell>
          <cell r="E321" t="e">
            <v>#N/A</v>
          </cell>
          <cell r="F321" t="e">
            <v>#N/A</v>
          </cell>
          <cell r="G321" t="e">
            <v>#N/A</v>
          </cell>
          <cell r="H321" t="e">
            <v>#N/A</v>
          </cell>
          <cell r="I321">
            <v>41.5014</v>
          </cell>
          <cell r="L321">
            <v>0</v>
          </cell>
          <cell r="M321" t="str">
            <v>A</v>
          </cell>
          <cell r="N321">
            <v>33.944</v>
          </cell>
          <cell r="O321">
            <v>40.88805</v>
          </cell>
          <cell r="P321">
            <v>47.8321</v>
          </cell>
          <cell r="Q321" t="str">
            <v>Grade 28 (MNR)</v>
          </cell>
          <cell r="R321">
            <v>5883.63</v>
          </cell>
          <cell r="S321">
            <v>7087.27</v>
          </cell>
          <cell r="T321">
            <v>8290.9</v>
          </cell>
          <cell r="U321">
            <v>70603.52</v>
          </cell>
          <cell r="V321">
            <v>85047.15</v>
          </cell>
          <cell r="W321">
            <v>99490.77</v>
          </cell>
          <cell r="X321" t="str">
            <v>KCSET</v>
          </cell>
          <cell r="Y321">
            <v>40</v>
          </cell>
          <cell r="Z321">
            <v>37987</v>
          </cell>
        </row>
        <row r="322">
          <cell r="C322" t="str">
            <v>C14.99</v>
          </cell>
          <cell r="D322">
            <v>33.53525</v>
          </cell>
          <cell r="E322" t="e">
            <v>#N/A</v>
          </cell>
          <cell r="F322" t="e">
            <v>#N/A</v>
          </cell>
          <cell r="G322" t="e">
            <v>#N/A</v>
          </cell>
          <cell r="H322" t="e">
            <v>#N/A</v>
          </cell>
          <cell r="I322">
            <v>34.0383</v>
          </cell>
          <cell r="L322">
            <v>0</v>
          </cell>
          <cell r="M322" t="str">
            <v>A</v>
          </cell>
          <cell r="N322">
            <v>7.01</v>
          </cell>
          <cell r="O322">
            <v>33.53525</v>
          </cell>
          <cell r="P322">
            <v>60.0605</v>
          </cell>
          <cell r="Q322" t="str">
            <v>Grade 99</v>
          </cell>
          <cell r="R322">
            <v>1215.067</v>
          </cell>
          <cell r="S322">
            <v>5812.777</v>
          </cell>
          <cell r="T322">
            <v>10410.487</v>
          </cell>
          <cell r="U322">
            <v>14580.8</v>
          </cell>
          <cell r="V322">
            <v>69753.32</v>
          </cell>
          <cell r="W322">
            <v>124925.84</v>
          </cell>
          <cell r="X322" t="str">
            <v>KCSET</v>
          </cell>
          <cell r="Y322">
            <v>40</v>
          </cell>
          <cell r="Z322">
            <v>37622</v>
          </cell>
        </row>
        <row r="323">
          <cell r="C323" t="str">
            <v>C16.15</v>
          </cell>
          <cell r="D323">
            <v>21.1643</v>
          </cell>
          <cell r="E323" t="e">
            <v>#N/A</v>
          </cell>
          <cell r="F323" t="e">
            <v>#N/A</v>
          </cell>
          <cell r="G323" t="e">
            <v>#N/A</v>
          </cell>
          <cell r="H323" t="e">
            <v>#N/A</v>
          </cell>
          <cell r="I323">
            <v>21.4818</v>
          </cell>
          <cell r="L323">
            <v>0</v>
          </cell>
          <cell r="M323" t="str">
            <v>A</v>
          </cell>
          <cell r="N323">
            <v>18.4013</v>
          </cell>
          <cell r="O323">
            <v>21.1643</v>
          </cell>
          <cell r="P323">
            <v>23.9273</v>
          </cell>
          <cell r="Q323" t="str">
            <v>Grade 15 (MNR)</v>
          </cell>
          <cell r="R323">
            <v>3202.32</v>
          </cell>
          <cell r="S323">
            <v>3683.16</v>
          </cell>
          <cell r="T323">
            <v>4163.99</v>
          </cell>
          <cell r="U323">
            <v>38427.8</v>
          </cell>
          <cell r="V323">
            <v>44197.83</v>
          </cell>
          <cell r="W323">
            <v>49967.86</v>
          </cell>
          <cell r="X323" t="str">
            <v>KCSET</v>
          </cell>
          <cell r="Y323">
            <v>40.16</v>
          </cell>
          <cell r="Z323">
            <v>37987</v>
          </cell>
        </row>
        <row r="324">
          <cell r="C324" t="str">
            <v>C16.19</v>
          </cell>
          <cell r="D324">
            <v>25.91955</v>
          </cell>
          <cell r="E324" t="e">
            <v>#N/A</v>
          </cell>
          <cell r="F324" t="e">
            <v>#N/A</v>
          </cell>
          <cell r="G324" t="e">
            <v>#N/A</v>
          </cell>
          <cell r="H324" t="e">
            <v>#N/A</v>
          </cell>
          <cell r="I324">
            <v>26.3083</v>
          </cell>
          <cell r="L324">
            <v>0</v>
          </cell>
          <cell r="M324" t="str">
            <v>A</v>
          </cell>
          <cell r="N324">
            <v>22.0254</v>
          </cell>
          <cell r="O324">
            <v>25.91955</v>
          </cell>
          <cell r="P324">
            <v>29.8137</v>
          </cell>
          <cell r="Q324" t="str">
            <v>Grade 19 (MNR)</v>
          </cell>
          <cell r="R324">
            <v>3833.01</v>
          </cell>
          <cell r="S324">
            <v>4510.7</v>
          </cell>
          <cell r="T324">
            <v>5188.38</v>
          </cell>
          <cell r="U324">
            <v>45996.08</v>
          </cell>
          <cell r="V324">
            <v>54128.32</v>
          </cell>
          <cell r="W324">
            <v>62260.55</v>
          </cell>
          <cell r="X324" t="str">
            <v>KCSET</v>
          </cell>
          <cell r="Y324">
            <v>40.16</v>
          </cell>
          <cell r="Z324">
            <v>37987</v>
          </cell>
        </row>
        <row r="325">
          <cell r="C325" t="str">
            <v>C16.20</v>
          </cell>
          <cell r="D325">
            <v>27.25865</v>
          </cell>
          <cell r="E325" t="e">
            <v>#N/A</v>
          </cell>
          <cell r="F325" t="e">
            <v>#N/A</v>
          </cell>
          <cell r="G325" t="e">
            <v>#N/A</v>
          </cell>
          <cell r="H325" t="e">
            <v>#N/A</v>
          </cell>
          <cell r="I325">
            <v>27.6675</v>
          </cell>
          <cell r="L325">
            <v>0</v>
          </cell>
          <cell r="M325" t="str">
            <v>A</v>
          </cell>
          <cell r="N325">
            <v>23.162</v>
          </cell>
          <cell r="O325">
            <v>27.25865</v>
          </cell>
          <cell r="P325">
            <v>31.3553</v>
          </cell>
          <cell r="Q325" t="str">
            <v>Grade 20 (MNR)</v>
          </cell>
          <cell r="R325">
            <v>4030.81</v>
          </cell>
          <cell r="S325">
            <v>4743.74</v>
          </cell>
          <cell r="T325">
            <v>5456.66</v>
          </cell>
          <cell r="U325">
            <v>48369.67</v>
          </cell>
          <cell r="V325">
            <v>56924.79</v>
          </cell>
          <cell r="W325">
            <v>65479.9</v>
          </cell>
          <cell r="X325" t="str">
            <v>KCSET</v>
          </cell>
          <cell r="Y325">
            <v>40.16</v>
          </cell>
          <cell r="Z325">
            <v>37987</v>
          </cell>
        </row>
        <row r="326">
          <cell r="C326" t="str">
            <v>C16.21</v>
          </cell>
          <cell r="D326">
            <v>28.67115</v>
          </cell>
          <cell r="E326" t="e">
            <v>#N/A</v>
          </cell>
          <cell r="F326" t="e">
            <v>#N/A</v>
          </cell>
          <cell r="G326" t="e">
            <v>#N/A</v>
          </cell>
          <cell r="H326" t="e">
            <v>#N/A</v>
          </cell>
          <cell r="I326">
            <v>29.1012</v>
          </cell>
          <cell r="L326">
            <v>0</v>
          </cell>
          <cell r="M326" t="str">
            <v>A</v>
          </cell>
          <cell r="N326">
            <v>24.3775</v>
          </cell>
          <cell r="O326">
            <v>28.67115</v>
          </cell>
          <cell r="P326">
            <v>32.9648</v>
          </cell>
          <cell r="Q326" t="str">
            <v>Grade 21 (MNR)</v>
          </cell>
          <cell r="R326">
            <v>4242.34</v>
          </cell>
          <cell r="S326">
            <v>4989.55</v>
          </cell>
          <cell r="T326">
            <v>5736.75</v>
          </cell>
          <cell r="U326">
            <v>50908.02</v>
          </cell>
          <cell r="V326">
            <v>59874.54</v>
          </cell>
          <cell r="W326">
            <v>68841.05</v>
          </cell>
          <cell r="X326" t="str">
            <v>KCSET</v>
          </cell>
          <cell r="Y326">
            <v>40.16</v>
          </cell>
          <cell r="Z326">
            <v>37987</v>
          </cell>
        </row>
        <row r="327">
          <cell r="C327" t="str">
            <v>C16.22</v>
          </cell>
          <cell r="D327">
            <v>30.168</v>
          </cell>
          <cell r="E327" t="e">
            <v>#N/A</v>
          </cell>
          <cell r="F327" t="e">
            <v>#N/A</v>
          </cell>
          <cell r="G327" t="e">
            <v>#N/A</v>
          </cell>
          <cell r="H327" t="e">
            <v>#N/A</v>
          </cell>
          <cell r="I327">
            <v>30.6205</v>
          </cell>
          <cell r="L327">
            <v>0</v>
          </cell>
          <cell r="M327" t="str">
            <v>A</v>
          </cell>
          <cell r="N327">
            <v>25.0303</v>
          </cell>
          <cell r="O327">
            <v>30.168</v>
          </cell>
          <cell r="P327">
            <v>35.3057</v>
          </cell>
          <cell r="Q327" t="str">
            <v>Grade 22 (MNR)</v>
          </cell>
          <cell r="R327">
            <v>4355.94</v>
          </cell>
          <cell r="S327">
            <v>5250.04</v>
          </cell>
          <cell r="T327">
            <v>6144.13</v>
          </cell>
          <cell r="U327">
            <v>52271.28</v>
          </cell>
          <cell r="V327">
            <v>63000.44</v>
          </cell>
          <cell r="W327">
            <v>73729.6</v>
          </cell>
          <cell r="X327" t="str">
            <v>KCSET</v>
          </cell>
          <cell r="Y327">
            <v>40.16</v>
          </cell>
          <cell r="Z327">
            <v>37987</v>
          </cell>
        </row>
        <row r="328">
          <cell r="C328" t="str">
            <v>C16.23</v>
          </cell>
          <cell r="D328">
            <v>31.73805</v>
          </cell>
          <cell r="E328" t="e">
            <v>#N/A</v>
          </cell>
          <cell r="F328" t="e">
            <v>#N/A</v>
          </cell>
          <cell r="G328" t="e">
            <v>#N/A</v>
          </cell>
          <cell r="H328" t="e">
            <v>#N/A</v>
          </cell>
          <cell r="I328">
            <v>32.2141</v>
          </cell>
          <cell r="L328">
            <v>0</v>
          </cell>
          <cell r="M328" t="str">
            <v>A</v>
          </cell>
          <cell r="N328">
            <v>26.3471</v>
          </cell>
          <cell r="O328">
            <v>31.73805</v>
          </cell>
          <cell r="P328">
            <v>37.129</v>
          </cell>
          <cell r="Q328" t="str">
            <v>Grade 23 (MNR)</v>
          </cell>
          <cell r="R328">
            <v>4585.1</v>
          </cell>
          <cell r="S328">
            <v>5523.27</v>
          </cell>
          <cell r="T328">
            <v>6461.44</v>
          </cell>
          <cell r="U328">
            <v>55021.18</v>
          </cell>
          <cell r="V328">
            <v>66279.21</v>
          </cell>
          <cell r="W328">
            <v>77537.23</v>
          </cell>
          <cell r="X328" t="str">
            <v>KCSET</v>
          </cell>
          <cell r="Y328">
            <v>40.16</v>
          </cell>
          <cell r="Z328">
            <v>37987</v>
          </cell>
        </row>
        <row r="329">
          <cell r="C329" t="str">
            <v>C16.24</v>
          </cell>
          <cell r="D329">
            <v>33.3926</v>
          </cell>
          <cell r="E329" t="e">
            <v>#N/A</v>
          </cell>
          <cell r="F329" t="e">
            <v>#N/A</v>
          </cell>
          <cell r="G329" t="e">
            <v>#N/A</v>
          </cell>
          <cell r="H329" t="e">
            <v>#N/A</v>
          </cell>
          <cell r="I329">
            <v>33.8935</v>
          </cell>
          <cell r="L329">
            <v>0</v>
          </cell>
          <cell r="M329" t="str">
            <v>A</v>
          </cell>
          <cell r="N329">
            <v>27.709</v>
          </cell>
          <cell r="O329">
            <v>33.3926</v>
          </cell>
          <cell r="P329">
            <v>39.0762</v>
          </cell>
          <cell r="Q329" t="str">
            <v>Grade 24 (MNR)</v>
          </cell>
          <cell r="R329">
            <v>4822.1</v>
          </cell>
          <cell r="S329">
            <v>5811.2</v>
          </cell>
          <cell r="T329">
            <v>6800.3</v>
          </cell>
          <cell r="U329">
            <v>57865.26</v>
          </cell>
          <cell r="V329">
            <v>69734.44</v>
          </cell>
          <cell r="W329">
            <v>81603.61</v>
          </cell>
          <cell r="X329" t="str">
            <v>KCSET</v>
          </cell>
          <cell r="Y329">
            <v>40.16</v>
          </cell>
          <cell r="Z329">
            <v>37987</v>
          </cell>
        </row>
        <row r="330">
          <cell r="C330" t="str">
            <v>C16.25</v>
          </cell>
          <cell r="D330">
            <v>35.11445</v>
          </cell>
          <cell r="E330" t="e">
            <v>#N/A</v>
          </cell>
          <cell r="F330" t="e">
            <v>#N/A</v>
          </cell>
          <cell r="G330" t="e">
            <v>#N/A</v>
          </cell>
          <cell r="H330" t="e">
            <v>#N/A</v>
          </cell>
          <cell r="I330">
            <v>35.6412</v>
          </cell>
          <cell r="L330">
            <v>0</v>
          </cell>
          <cell r="M330" t="str">
            <v>A</v>
          </cell>
          <cell r="N330">
            <v>29.1382</v>
          </cell>
          <cell r="O330">
            <v>35.11445</v>
          </cell>
          <cell r="P330">
            <v>41.0907</v>
          </cell>
          <cell r="Q330" t="str">
            <v>Grade 25 (MNR)</v>
          </cell>
          <cell r="R330">
            <v>5070.82</v>
          </cell>
          <cell r="S330">
            <v>6110.85</v>
          </cell>
          <cell r="T330">
            <v>7150.88</v>
          </cell>
          <cell r="U330">
            <v>60849.89</v>
          </cell>
          <cell r="V330">
            <v>73330.21</v>
          </cell>
          <cell r="W330">
            <v>85810.53</v>
          </cell>
          <cell r="X330" t="str">
            <v>KCSET</v>
          </cell>
          <cell r="Y330">
            <v>40.16</v>
          </cell>
          <cell r="Z330">
            <v>37987</v>
          </cell>
        </row>
        <row r="331">
          <cell r="C331" t="str">
            <v>C16.28</v>
          </cell>
          <cell r="D331">
            <v>40.88805</v>
          </cell>
          <cell r="E331" t="e">
            <v>#N/A</v>
          </cell>
          <cell r="F331" t="e">
            <v>#N/A</v>
          </cell>
          <cell r="G331" t="e">
            <v>#N/A</v>
          </cell>
          <cell r="H331" t="e">
            <v>#N/A</v>
          </cell>
          <cell r="I331">
            <v>41.5014</v>
          </cell>
          <cell r="L331">
            <v>0</v>
          </cell>
          <cell r="M331" t="str">
            <v>A</v>
          </cell>
          <cell r="N331">
            <v>33.944</v>
          </cell>
          <cell r="O331">
            <v>40.88805</v>
          </cell>
          <cell r="P331">
            <v>47.8321</v>
          </cell>
          <cell r="Q331" t="str">
            <v>Grade 28 (MNR)</v>
          </cell>
          <cell r="R331">
            <v>5907.16</v>
          </cell>
          <cell r="S331">
            <v>7115.61</v>
          </cell>
          <cell r="T331">
            <v>8324.06</v>
          </cell>
          <cell r="U331">
            <v>70885.93</v>
          </cell>
          <cell r="V331">
            <v>85387.33</v>
          </cell>
          <cell r="W331">
            <v>99888.73</v>
          </cell>
          <cell r="X331" t="str">
            <v>KCSET</v>
          </cell>
          <cell r="Y331">
            <v>40.16</v>
          </cell>
          <cell r="Z331">
            <v>37987</v>
          </cell>
        </row>
        <row r="332">
          <cell r="C332" t="str">
            <v>C18.25</v>
          </cell>
          <cell r="D332">
            <v>19.3992</v>
          </cell>
          <cell r="E332" t="e">
            <v>#N/A</v>
          </cell>
          <cell r="F332" t="str">
            <v>C18</v>
          </cell>
          <cell r="G332" t="str">
            <v>DES, KCIT</v>
          </cell>
          <cell r="H332">
            <v>1.015</v>
          </cell>
          <cell r="I332">
            <v>19.6902</v>
          </cell>
          <cell r="L332">
            <v>0</v>
          </cell>
          <cell r="M332" t="str">
            <v>A</v>
          </cell>
          <cell r="N332">
            <v>17.1102</v>
          </cell>
          <cell r="O332">
            <v>19.3992</v>
          </cell>
          <cell r="P332">
            <v>21.6882</v>
          </cell>
          <cell r="Q332" t="str">
            <v>Grade 25</v>
          </cell>
          <cell r="R332">
            <v>2965.768</v>
          </cell>
          <cell r="S332">
            <v>3362.528</v>
          </cell>
          <cell r="T332">
            <v>3759.288</v>
          </cell>
          <cell r="U332">
            <v>35589.216</v>
          </cell>
          <cell r="V332">
            <v>40350.336</v>
          </cell>
          <cell r="W332">
            <v>45111.456</v>
          </cell>
          <cell r="X332" t="str">
            <v>KCSET</v>
          </cell>
          <cell r="Y332">
            <v>40</v>
          </cell>
          <cell r="Z332">
            <v>43831</v>
          </cell>
        </row>
        <row r="333">
          <cell r="C333" t="str">
            <v>C18.30</v>
          </cell>
          <cell r="D333">
            <v>21.8415</v>
          </cell>
          <cell r="E333" t="e">
            <v>#N/A</v>
          </cell>
          <cell r="F333" t="str">
            <v>C18</v>
          </cell>
          <cell r="G333" t="str">
            <v>DES, KCIT</v>
          </cell>
          <cell r="H333">
            <v>1.015</v>
          </cell>
          <cell r="I333">
            <v>22.1691</v>
          </cell>
          <cell r="L333">
            <v>0</v>
          </cell>
          <cell r="M333" t="str">
            <v>A</v>
          </cell>
          <cell r="N333">
            <v>19.2643</v>
          </cell>
          <cell r="O333">
            <v>21.8415</v>
          </cell>
          <cell r="P333">
            <v>24.4186</v>
          </cell>
          <cell r="Q333" t="str">
            <v>Grade 30</v>
          </cell>
          <cell r="R333">
            <v>3339.145</v>
          </cell>
          <cell r="S333">
            <v>3785.851</v>
          </cell>
          <cell r="T333">
            <v>4232.557</v>
          </cell>
          <cell r="U333">
            <v>40069.744</v>
          </cell>
          <cell r="V333">
            <v>45430.216</v>
          </cell>
          <cell r="W333">
            <v>50790.688</v>
          </cell>
          <cell r="X333" t="str">
            <v>KCSET</v>
          </cell>
          <cell r="Y333">
            <v>40</v>
          </cell>
          <cell r="Z333">
            <v>43831</v>
          </cell>
        </row>
        <row r="334">
          <cell r="C334" t="str">
            <v>C18.33</v>
          </cell>
          <cell r="D334">
            <v>23.452</v>
          </cell>
          <cell r="E334" t="e">
            <v>#N/A</v>
          </cell>
          <cell r="F334" t="str">
            <v>C18</v>
          </cell>
          <cell r="G334" t="str">
            <v>DES, KCIT</v>
          </cell>
          <cell r="H334">
            <v>1.015</v>
          </cell>
          <cell r="I334">
            <v>23.8038</v>
          </cell>
          <cell r="L334">
            <v>0</v>
          </cell>
          <cell r="M334" t="str">
            <v>A</v>
          </cell>
          <cell r="N334">
            <v>20.6848</v>
          </cell>
          <cell r="O334">
            <v>23.452</v>
          </cell>
          <cell r="P334">
            <v>26.2191</v>
          </cell>
          <cell r="Q334" t="str">
            <v>Grade 33</v>
          </cell>
          <cell r="R334">
            <v>3585.365</v>
          </cell>
          <cell r="S334">
            <v>4065.005</v>
          </cell>
          <cell r="T334">
            <v>4544.644</v>
          </cell>
          <cell r="U334">
            <v>43024.384</v>
          </cell>
          <cell r="V334">
            <v>48780.056</v>
          </cell>
          <cell r="W334">
            <v>54535.728</v>
          </cell>
          <cell r="X334" t="str">
            <v>KCSET</v>
          </cell>
          <cell r="Y334">
            <v>40</v>
          </cell>
          <cell r="Z334">
            <v>43831</v>
          </cell>
        </row>
        <row r="335">
          <cell r="C335" t="str">
            <v>C18.54</v>
          </cell>
          <cell r="D335">
            <v>38.5897</v>
          </cell>
          <cell r="E335" t="e">
            <v>#N/A</v>
          </cell>
          <cell r="F335" t="str">
            <v>C18</v>
          </cell>
          <cell r="G335" t="str">
            <v>DES, KCIT</v>
          </cell>
          <cell r="H335">
            <v>1.015</v>
          </cell>
          <cell r="I335">
            <v>39.1685</v>
          </cell>
          <cell r="L335">
            <v>0</v>
          </cell>
          <cell r="M335" t="str">
            <v>A</v>
          </cell>
          <cell r="N335">
            <v>34.0363</v>
          </cell>
          <cell r="O335">
            <v>38.5897</v>
          </cell>
          <cell r="P335">
            <v>43.143</v>
          </cell>
          <cell r="Q335" t="str">
            <v>Grade 54</v>
          </cell>
          <cell r="R335">
            <v>5899.625</v>
          </cell>
          <cell r="S335">
            <v>6688.873</v>
          </cell>
          <cell r="T335">
            <v>7478.12</v>
          </cell>
          <cell r="U335">
            <v>70795.504</v>
          </cell>
          <cell r="V335">
            <v>80266.472</v>
          </cell>
          <cell r="W335">
            <v>89737.44</v>
          </cell>
          <cell r="X335" t="str">
            <v>KCSET</v>
          </cell>
          <cell r="Y335">
            <v>40</v>
          </cell>
          <cell r="Z335">
            <v>43831</v>
          </cell>
        </row>
        <row r="336">
          <cell r="C336" t="str">
            <v>C18.59</v>
          </cell>
          <cell r="D336">
            <v>48.5749</v>
          </cell>
          <cell r="E336">
            <v>48.5749</v>
          </cell>
          <cell r="F336" t="str">
            <v>C18</v>
          </cell>
          <cell r="G336" t="str">
            <v>DES, KCIT</v>
          </cell>
          <cell r="H336">
            <v>1.015</v>
          </cell>
          <cell r="I336">
            <v>49.3035</v>
          </cell>
          <cell r="L336">
            <v>0</v>
          </cell>
          <cell r="M336" t="str">
            <v>A</v>
          </cell>
          <cell r="N336">
            <v>38.3216</v>
          </cell>
          <cell r="O336">
            <v>43.4483</v>
          </cell>
          <cell r="P336">
            <v>48.5749</v>
          </cell>
          <cell r="Q336" t="str">
            <v>Grade 59</v>
          </cell>
          <cell r="R336">
            <v>6642.411</v>
          </cell>
          <cell r="S336">
            <v>7531.03</v>
          </cell>
          <cell r="T336">
            <v>8419.649</v>
          </cell>
          <cell r="U336">
            <v>79708.928</v>
          </cell>
          <cell r="V336">
            <v>90372.36</v>
          </cell>
          <cell r="W336">
            <v>101035.792</v>
          </cell>
          <cell r="X336" t="str">
            <v>KCSET</v>
          </cell>
          <cell r="Y336">
            <v>40</v>
          </cell>
          <cell r="Z336">
            <v>43831</v>
          </cell>
        </row>
        <row r="337">
          <cell r="C337" t="str">
            <v>C18.64</v>
          </cell>
          <cell r="D337">
            <v>53.2339</v>
          </cell>
          <cell r="E337">
            <v>53.2339</v>
          </cell>
          <cell r="F337" t="str">
            <v>C18</v>
          </cell>
          <cell r="G337" t="str">
            <v>DES, KCIT</v>
          </cell>
          <cell r="H337">
            <v>1.015</v>
          </cell>
          <cell r="I337">
            <v>54.0324</v>
          </cell>
          <cell r="L337">
            <v>0</v>
          </cell>
          <cell r="M337" t="str">
            <v>A</v>
          </cell>
          <cell r="N337">
            <v>43.1462</v>
          </cell>
          <cell r="O337">
            <v>48.9183</v>
          </cell>
          <cell r="P337">
            <v>54.6904</v>
          </cell>
          <cell r="Q337" t="str">
            <v>Grade 64</v>
          </cell>
          <cell r="R337">
            <v>7478.675</v>
          </cell>
          <cell r="S337">
            <v>8479.172</v>
          </cell>
          <cell r="T337">
            <v>9479.669</v>
          </cell>
          <cell r="U337">
            <v>89744.096</v>
          </cell>
          <cell r="V337">
            <v>101750.064</v>
          </cell>
          <cell r="W337">
            <v>113756.032</v>
          </cell>
          <cell r="X337" t="str">
            <v>KCSET</v>
          </cell>
          <cell r="Y337">
            <v>40</v>
          </cell>
          <cell r="Z337">
            <v>43831</v>
          </cell>
        </row>
        <row r="338">
          <cell r="C338" t="str">
            <v>C18.69</v>
          </cell>
          <cell r="D338">
            <v>55.0773</v>
          </cell>
          <cell r="E338" t="e">
            <v>#N/A</v>
          </cell>
          <cell r="F338" t="str">
            <v>C18</v>
          </cell>
          <cell r="G338" t="str">
            <v>DES, KCIT</v>
          </cell>
          <cell r="H338">
            <v>1.015</v>
          </cell>
          <cell r="I338">
            <v>55.9035</v>
          </cell>
          <cell r="L338">
            <v>0</v>
          </cell>
          <cell r="M338" t="str">
            <v>A</v>
          </cell>
          <cell r="N338">
            <v>48.5784</v>
          </cell>
          <cell r="O338">
            <v>55.0773</v>
          </cell>
          <cell r="P338">
            <v>61.5761</v>
          </cell>
          <cell r="Q338" t="str">
            <v>Grade 69</v>
          </cell>
          <cell r="R338">
            <v>8420.256</v>
          </cell>
          <cell r="S338">
            <v>9546.723</v>
          </cell>
          <cell r="T338">
            <v>10673.191</v>
          </cell>
          <cell r="U338">
            <v>101043.072</v>
          </cell>
          <cell r="V338">
            <v>114560.68</v>
          </cell>
          <cell r="W338">
            <v>128078.288</v>
          </cell>
          <cell r="X338" t="str">
            <v>KCSET</v>
          </cell>
          <cell r="Y338">
            <v>40</v>
          </cell>
          <cell r="Z338">
            <v>43831</v>
          </cell>
        </row>
        <row r="339">
          <cell r="C339" t="str">
            <v>C19.25</v>
          </cell>
          <cell r="D339">
            <v>19.3992</v>
          </cell>
          <cell r="E339" t="e">
            <v>#N/A</v>
          </cell>
          <cell r="F339" t="str">
            <v>C19</v>
          </cell>
          <cell r="G339" t="str">
            <v>DCHS, DES, DJA, KCE, KCIT</v>
          </cell>
          <cell r="H339">
            <v>1.015</v>
          </cell>
          <cell r="I339">
            <v>19.6902</v>
          </cell>
          <cell r="L339">
            <v>0</v>
          </cell>
          <cell r="M339" t="str">
            <v>A</v>
          </cell>
          <cell r="N339">
            <v>17.1102</v>
          </cell>
          <cell r="O339">
            <v>19.3992</v>
          </cell>
          <cell r="P339">
            <v>21.6882</v>
          </cell>
          <cell r="Q339" t="str">
            <v>Grade 25</v>
          </cell>
          <cell r="R339">
            <v>2965.768</v>
          </cell>
          <cell r="S339">
            <v>3362.528</v>
          </cell>
          <cell r="T339">
            <v>3759.288</v>
          </cell>
          <cell r="U339">
            <v>35589.216</v>
          </cell>
          <cell r="V339">
            <v>40350.336</v>
          </cell>
          <cell r="W339">
            <v>45111.456</v>
          </cell>
          <cell r="X339" t="str">
            <v>KCSET</v>
          </cell>
          <cell r="Y339">
            <v>40</v>
          </cell>
          <cell r="Z339">
            <v>43831</v>
          </cell>
        </row>
        <row r="340">
          <cell r="C340" t="str">
            <v>C19.30</v>
          </cell>
          <cell r="D340">
            <v>21.8415</v>
          </cell>
          <cell r="E340" t="e">
            <v>#N/A</v>
          </cell>
          <cell r="F340" t="str">
            <v>C19</v>
          </cell>
          <cell r="G340" t="str">
            <v>DCHS, DES, DJA, KCE, KCIT</v>
          </cell>
          <cell r="H340">
            <v>1.015</v>
          </cell>
          <cell r="I340">
            <v>22.1691</v>
          </cell>
          <cell r="L340">
            <v>0</v>
          </cell>
          <cell r="M340" t="str">
            <v>A</v>
          </cell>
          <cell r="N340">
            <v>19.2643</v>
          </cell>
          <cell r="O340">
            <v>21.8415</v>
          </cell>
          <cell r="P340">
            <v>24.4186</v>
          </cell>
          <cell r="Q340" t="str">
            <v>Grade 30</v>
          </cell>
          <cell r="R340">
            <v>3339.145</v>
          </cell>
          <cell r="S340">
            <v>3785.851</v>
          </cell>
          <cell r="T340">
            <v>4232.557</v>
          </cell>
          <cell r="U340">
            <v>40069.744</v>
          </cell>
          <cell r="V340">
            <v>45430.216</v>
          </cell>
          <cell r="W340">
            <v>50790.688</v>
          </cell>
          <cell r="X340" t="str">
            <v>KCSET</v>
          </cell>
          <cell r="Y340">
            <v>40</v>
          </cell>
          <cell r="Z340">
            <v>43831</v>
          </cell>
        </row>
        <row r="341">
          <cell r="C341" t="str">
            <v>C19.33</v>
          </cell>
          <cell r="D341">
            <v>23.452</v>
          </cell>
          <cell r="E341" t="e">
            <v>#N/A</v>
          </cell>
          <cell r="F341" t="str">
            <v>C19</v>
          </cell>
          <cell r="G341" t="str">
            <v>DCHS, DES, DJA, KCE, KCIT</v>
          </cell>
          <cell r="H341">
            <v>1.015</v>
          </cell>
          <cell r="I341">
            <v>23.8038</v>
          </cell>
          <cell r="L341">
            <v>0</v>
          </cell>
          <cell r="M341" t="str">
            <v>A</v>
          </cell>
          <cell r="N341">
            <v>20.6848</v>
          </cell>
          <cell r="O341">
            <v>23.452</v>
          </cell>
          <cell r="P341">
            <v>26.2191</v>
          </cell>
          <cell r="Q341" t="str">
            <v>Grade 33</v>
          </cell>
          <cell r="R341">
            <v>3585.365</v>
          </cell>
          <cell r="S341">
            <v>4065.005</v>
          </cell>
          <cell r="T341">
            <v>4544.644</v>
          </cell>
          <cell r="U341">
            <v>43024.384</v>
          </cell>
          <cell r="V341">
            <v>48780.056</v>
          </cell>
          <cell r="W341">
            <v>54535.728</v>
          </cell>
          <cell r="X341" t="str">
            <v>KCSET</v>
          </cell>
          <cell r="Y341">
            <v>40</v>
          </cell>
          <cell r="Z341">
            <v>43831</v>
          </cell>
        </row>
        <row r="342">
          <cell r="C342" t="str">
            <v>C19.48</v>
          </cell>
          <cell r="D342">
            <v>33.4713</v>
          </cell>
          <cell r="E342" t="e">
            <v>#N/A</v>
          </cell>
          <cell r="F342" t="str">
            <v>C19</v>
          </cell>
          <cell r="G342" t="str">
            <v>DCHS, DES, DJA, KCE, KCIT</v>
          </cell>
          <cell r="H342">
            <v>1.015</v>
          </cell>
          <cell r="I342">
            <v>33.9734</v>
          </cell>
          <cell r="L342">
            <v>0</v>
          </cell>
          <cell r="M342" t="str">
            <v>A</v>
          </cell>
          <cell r="N342">
            <v>29.5219</v>
          </cell>
          <cell r="O342">
            <v>33.4713</v>
          </cell>
          <cell r="P342">
            <v>37.4207</v>
          </cell>
          <cell r="Q342" t="str">
            <v>Grade 48</v>
          </cell>
          <cell r="R342">
            <v>5117.129</v>
          </cell>
          <cell r="S342">
            <v>5801.692</v>
          </cell>
          <cell r="T342">
            <v>6486.255</v>
          </cell>
          <cell r="U342">
            <v>61405.552</v>
          </cell>
          <cell r="V342">
            <v>69620.304</v>
          </cell>
          <cell r="W342">
            <v>77835.056</v>
          </cell>
          <cell r="X342" t="str">
            <v>KCSET</v>
          </cell>
          <cell r="Y342">
            <v>40</v>
          </cell>
          <cell r="Z342">
            <v>43831</v>
          </cell>
        </row>
        <row r="343">
          <cell r="C343" t="str">
            <v>C19.51</v>
          </cell>
          <cell r="D343">
            <v>37.4206</v>
          </cell>
          <cell r="E343">
            <v>37.4206</v>
          </cell>
          <cell r="F343" t="str">
            <v>C19</v>
          </cell>
          <cell r="G343" t="str">
            <v>DCHS, DES, DJA, KCE, KCIT</v>
          </cell>
          <cell r="H343">
            <v>1.015</v>
          </cell>
          <cell r="I343">
            <v>37.9819</v>
          </cell>
          <cell r="L343">
            <v>0</v>
          </cell>
          <cell r="M343" t="str">
            <v>A</v>
          </cell>
          <cell r="N343">
            <v>31.6988</v>
          </cell>
          <cell r="O343">
            <v>35.9394</v>
          </cell>
          <cell r="P343">
            <v>40.18</v>
          </cell>
          <cell r="Q343" t="str">
            <v>Grade 51</v>
          </cell>
          <cell r="R343">
            <v>5494.459</v>
          </cell>
          <cell r="S343">
            <v>6229.496</v>
          </cell>
          <cell r="T343">
            <v>6964.533</v>
          </cell>
          <cell r="U343">
            <v>65933.504</v>
          </cell>
          <cell r="V343">
            <v>74753.952</v>
          </cell>
          <cell r="W343">
            <v>83574.4</v>
          </cell>
          <cell r="X343" t="str">
            <v>KCSET</v>
          </cell>
          <cell r="Y343">
            <v>40</v>
          </cell>
          <cell r="Z343">
            <v>43831</v>
          </cell>
        </row>
        <row r="344">
          <cell r="C344" t="str">
            <v>C19.53</v>
          </cell>
          <cell r="D344">
            <v>37.6852</v>
          </cell>
          <cell r="E344" t="e">
            <v>#N/A</v>
          </cell>
          <cell r="F344" t="str">
            <v>C19</v>
          </cell>
          <cell r="G344" t="str">
            <v>DCHS, DES, DJA, KCE, KCIT</v>
          </cell>
          <cell r="H344">
            <v>1.015</v>
          </cell>
          <cell r="I344">
            <v>38.2505</v>
          </cell>
          <cell r="L344">
            <v>0</v>
          </cell>
          <cell r="M344" t="str">
            <v>A</v>
          </cell>
          <cell r="N344">
            <v>33.2386</v>
          </cell>
          <cell r="O344">
            <v>37.6852</v>
          </cell>
          <cell r="P344">
            <v>42.1318</v>
          </cell>
          <cell r="Q344" t="str">
            <v>Grade 53</v>
          </cell>
          <cell r="R344">
            <v>5761.357</v>
          </cell>
          <cell r="S344">
            <v>6532.101</v>
          </cell>
          <cell r="T344">
            <v>7302.845</v>
          </cell>
          <cell r="U344">
            <v>69136.288</v>
          </cell>
          <cell r="V344">
            <v>78385.216</v>
          </cell>
          <cell r="W344">
            <v>87634.144</v>
          </cell>
          <cell r="X344" t="str">
            <v>KCSET</v>
          </cell>
          <cell r="Y344">
            <v>40</v>
          </cell>
          <cell r="Z344">
            <v>43831</v>
          </cell>
        </row>
        <row r="345">
          <cell r="C345" t="str">
            <v>C19.55</v>
          </cell>
          <cell r="D345">
            <v>42.887736</v>
          </cell>
          <cell r="E345">
            <v>42.887736</v>
          </cell>
          <cell r="F345" t="str">
            <v>C19</v>
          </cell>
          <cell r="G345" t="str">
            <v>DCHS, DES, DJA, KCE, KCIT</v>
          </cell>
          <cell r="H345">
            <v>1.015</v>
          </cell>
          <cell r="I345">
            <v>43.5311</v>
          </cell>
          <cell r="L345">
            <v>0</v>
          </cell>
          <cell r="M345" t="str">
            <v>A</v>
          </cell>
          <cell r="N345">
            <v>34.8532</v>
          </cell>
          <cell r="O345">
            <v>39.5158</v>
          </cell>
          <cell r="P345">
            <v>44.1784</v>
          </cell>
          <cell r="Q345" t="str">
            <v>Grade 55</v>
          </cell>
          <cell r="R345">
            <v>6041.221</v>
          </cell>
          <cell r="S345">
            <v>6849.405</v>
          </cell>
          <cell r="T345">
            <v>7657.589</v>
          </cell>
          <cell r="U345">
            <v>72494.656</v>
          </cell>
          <cell r="V345">
            <v>82192.864</v>
          </cell>
          <cell r="W345">
            <v>91891.072</v>
          </cell>
          <cell r="X345" t="str">
            <v>KCSET</v>
          </cell>
          <cell r="Y345">
            <v>40</v>
          </cell>
          <cell r="Z345">
            <v>43831</v>
          </cell>
        </row>
        <row r="346">
          <cell r="C346" t="str">
            <v>C19.56</v>
          </cell>
          <cell r="D346">
            <v>44.819521</v>
          </cell>
          <cell r="E346">
            <v>44.819521</v>
          </cell>
          <cell r="F346" t="str">
            <v>C19</v>
          </cell>
          <cell r="G346" t="str">
            <v>DCHS, DES, DJA, KCE, KCIT</v>
          </cell>
          <cell r="H346">
            <v>1.015</v>
          </cell>
          <cell r="I346">
            <v>45.4918</v>
          </cell>
          <cell r="L346">
            <v>0</v>
          </cell>
          <cell r="M346" t="str">
            <v>A</v>
          </cell>
          <cell r="N346">
            <v>35.6897</v>
          </cell>
          <cell r="O346">
            <v>40.4643</v>
          </cell>
          <cell r="P346">
            <v>45.2389</v>
          </cell>
          <cell r="Q346" t="str">
            <v>Grade 56</v>
          </cell>
          <cell r="R346">
            <v>6186.215</v>
          </cell>
          <cell r="S346">
            <v>7013.812</v>
          </cell>
          <cell r="T346">
            <v>7841.409</v>
          </cell>
          <cell r="U346">
            <v>74234.576</v>
          </cell>
          <cell r="V346">
            <v>84165.744</v>
          </cell>
          <cell r="W346">
            <v>94096.912</v>
          </cell>
          <cell r="X346" t="str">
            <v>KCSET</v>
          </cell>
          <cell r="Y346">
            <v>40</v>
          </cell>
          <cell r="Z346">
            <v>43831</v>
          </cell>
        </row>
        <row r="347">
          <cell r="C347" t="str">
            <v>C19.57</v>
          </cell>
          <cell r="D347">
            <v>41.4355</v>
          </cell>
          <cell r="E347" t="e">
            <v>#N/A</v>
          </cell>
          <cell r="F347" t="str">
            <v>C19</v>
          </cell>
          <cell r="G347" t="str">
            <v>DCHS, DES, DJA, KCE, KCIT</v>
          </cell>
          <cell r="H347">
            <v>1.015</v>
          </cell>
          <cell r="I347">
            <v>42.057</v>
          </cell>
          <cell r="L347">
            <v>0</v>
          </cell>
          <cell r="M347" t="str">
            <v>A</v>
          </cell>
          <cell r="N347">
            <v>36.5463</v>
          </cell>
          <cell r="O347">
            <v>41.4355</v>
          </cell>
          <cell r="P347">
            <v>46.3246</v>
          </cell>
          <cell r="Q347" t="str">
            <v>Grade 57</v>
          </cell>
          <cell r="R347">
            <v>6334.692</v>
          </cell>
          <cell r="S347">
            <v>7182.145</v>
          </cell>
          <cell r="T347">
            <v>8029.597</v>
          </cell>
          <cell r="U347">
            <v>76016.304</v>
          </cell>
          <cell r="V347">
            <v>86185.736</v>
          </cell>
          <cell r="W347">
            <v>96355.168</v>
          </cell>
          <cell r="X347" t="str">
            <v>KCSET</v>
          </cell>
          <cell r="Y347">
            <v>40</v>
          </cell>
          <cell r="Z347">
            <v>43831</v>
          </cell>
        </row>
        <row r="348">
          <cell r="C348" t="str">
            <v>C19.58</v>
          </cell>
          <cell r="D348">
            <v>45.47625</v>
          </cell>
          <cell r="E348">
            <v>45.47625</v>
          </cell>
          <cell r="F348" t="str">
            <v>C19</v>
          </cell>
          <cell r="G348" t="str">
            <v>DCHS, DES, DJA, KCE, KCIT</v>
          </cell>
          <cell r="H348">
            <v>1.015</v>
          </cell>
          <cell r="I348">
            <v>46.1584</v>
          </cell>
          <cell r="L348">
            <v>0</v>
          </cell>
          <cell r="M348" t="str">
            <v>A</v>
          </cell>
          <cell r="N348">
            <v>37.4234</v>
          </cell>
          <cell r="O348">
            <v>42.4299</v>
          </cell>
          <cell r="P348">
            <v>47.4363</v>
          </cell>
          <cell r="Q348" t="str">
            <v>Grade 58</v>
          </cell>
          <cell r="R348">
            <v>6486.723</v>
          </cell>
          <cell r="S348">
            <v>7354.507</v>
          </cell>
          <cell r="T348">
            <v>8222.292</v>
          </cell>
          <cell r="U348">
            <v>77840.672</v>
          </cell>
          <cell r="V348">
            <v>88254.088</v>
          </cell>
          <cell r="W348">
            <v>98667.504</v>
          </cell>
          <cell r="X348" t="str">
            <v>KCSET</v>
          </cell>
          <cell r="Y348">
            <v>40</v>
          </cell>
          <cell r="Z348">
            <v>43831</v>
          </cell>
        </row>
        <row r="349">
          <cell r="C349" t="str">
            <v>C19.59</v>
          </cell>
          <cell r="D349">
            <v>43.4483</v>
          </cell>
          <cell r="E349" t="e">
            <v>#N/A</v>
          </cell>
          <cell r="F349" t="str">
            <v>C19</v>
          </cell>
          <cell r="G349" t="str">
            <v>DCHS, DES, DJA, KCE, KCIT</v>
          </cell>
          <cell r="H349">
            <v>1.015</v>
          </cell>
          <cell r="I349">
            <v>44.1</v>
          </cell>
          <cell r="L349">
            <v>0</v>
          </cell>
          <cell r="M349" t="str">
            <v>A</v>
          </cell>
          <cell r="N349">
            <v>38.3216</v>
          </cell>
          <cell r="O349">
            <v>43.4483</v>
          </cell>
          <cell r="P349">
            <v>48.5749</v>
          </cell>
          <cell r="Q349" t="str">
            <v>Grade 59</v>
          </cell>
          <cell r="R349">
            <v>6642.411</v>
          </cell>
          <cell r="S349">
            <v>7531.03</v>
          </cell>
          <cell r="T349">
            <v>8419.649</v>
          </cell>
          <cell r="U349">
            <v>79708.928</v>
          </cell>
          <cell r="V349">
            <v>90372.36</v>
          </cell>
          <cell r="W349">
            <v>101035.792</v>
          </cell>
          <cell r="X349" t="str">
            <v>KCSET</v>
          </cell>
          <cell r="Y349">
            <v>40</v>
          </cell>
          <cell r="Z349">
            <v>43831</v>
          </cell>
        </row>
        <row r="350">
          <cell r="C350" t="str">
            <v>C19.60</v>
          </cell>
          <cell r="D350">
            <v>51.675033</v>
          </cell>
          <cell r="E350">
            <v>51.675033</v>
          </cell>
          <cell r="F350" t="str">
            <v>C19</v>
          </cell>
          <cell r="G350" t="str">
            <v>DCHS, DES, DJA, KCE, KCIT</v>
          </cell>
          <cell r="H350">
            <v>1.015</v>
          </cell>
          <cell r="I350">
            <v>52.4502</v>
          </cell>
          <cell r="L350">
            <v>0</v>
          </cell>
          <cell r="M350" t="str">
            <v>A</v>
          </cell>
          <cell r="N350">
            <v>39.2413</v>
          </cell>
          <cell r="O350">
            <v>44.491</v>
          </cell>
          <cell r="P350">
            <v>49.7407</v>
          </cell>
          <cell r="Q350" t="str">
            <v>Grade 60</v>
          </cell>
          <cell r="R350">
            <v>6801.825</v>
          </cell>
          <cell r="S350">
            <v>7711.773</v>
          </cell>
          <cell r="T350">
            <v>8621.721</v>
          </cell>
          <cell r="U350">
            <v>81621.904</v>
          </cell>
          <cell r="V350">
            <v>92541.28</v>
          </cell>
          <cell r="W350">
            <v>103460.656</v>
          </cell>
          <cell r="X350" t="str">
            <v>KCSET</v>
          </cell>
          <cell r="Y350">
            <v>40</v>
          </cell>
          <cell r="Z350">
            <v>43831</v>
          </cell>
        </row>
        <row r="351">
          <cell r="C351" t="str">
            <v>C19.61</v>
          </cell>
          <cell r="D351">
            <v>52.098589</v>
          </cell>
          <cell r="E351">
            <v>52.098589</v>
          </cell>
          <cell r="F351" t="str">
            <v>C19</v>
          </cell>
          <cell r="G351" t="str">
            <v>DCHS, DES, DJA, KCE, KCIT</v>
          </cell>
          <cell r="H351">
            <v>1.015</v>
          </cell>
          <cell r="I351">
            <v>52.8801</v>
          </cell>
          <cell r="L351">
            <v>0</v>
          </cell>
          <cell r="M351" t="str">
            <v>A</v>
          </cell>
          <cell r="N351">
            <v>40.1831</v>
          </cell>
          <cell r="O351">
            <v>45.5588</v>
          </cell>
          <cell r="P351">
            <v>50.9345</v>
          </cell>
          <cell r="Q351" t="str">
            <v>Grade 61</v>
          </cell>
          <cell r="R351">
            <v>6965.071</v>
          </cell>
          <cell r="S351">
            <v>7896.859</v>
          </cell>
          <cell r="T351">
            <v>8828.647</v>
          </cell>
          <cell r="U351">
            <v>83580.848</v>
          </cell>
          <cell r="V351">
            <v>94762.304</v>
          </cell>
          <cell r="W351">
            <v>105943.76</v>
          </cell>
          <cell r="X351" t="str">
            <v>KCSET</v>
          </cell>
          <cell r="Y351">
            <v>40</v>
          </cell>
          <cell r="Z351">
            <v>43831</v>
          </cell>
        </row>
        <row r="352">
          <cell r="C352" t="str">
            <v>C19.62</v>
          </cell>
          <cell r="D352">
            <v>49.9559</v>
          </cell>
          <cell r="E352">
            <v>49.9559</v>
          </cell>
          <cell r="F352" t="str">
            <v>C19</v>
          </cell>
          <cell r="G352" t="str">
            <v>DCHS, DES, DJA, KCE, KCIT</v>
          </cell>
          <cell r="H352">
            <v>1.015</v>
          </cell>
          <cell r="I352">
            <v>50.7052</v>
          </cell>
          <cell r="L352">
            <v>0</v>
          </cell>
          <cell r="M352" t="str">
            <v>A</v>
          </cell>
          <cell r="N352">
            <v>41.1475</v>
          </cell>
          <cell r="O352">
            <v>46.6522</v>
          </cell>
          <cell r="P352">
            <v>52.1569</v>
          </cell>
          <cell r="Q352" t="str">
            <v>Grade 62</v>
          </cell>
          <cell r="R352">
            <v>7132.233</v>
          </cell>
          <cell r="S352">
            <v>8086.381</v>
          </cell>
          <cell r="T352">
            <v>9040.529</v>
          </cell>
          <cell r="U352">
            <v>85586.8</v>
          </cell>
          <cell r="V352">
            <v>97036.576</v>
          </cell>
          <cell r="W352">
            <v>108486.352</v>
          </cell>
          <cell r="X352" t="str">
            <v>KCSET</v>
          </cell>
          <cell r="Y352">
            <v>40</v>
          </cell>
          <cell r="Z352">
            <v>43831</v>
          </cell>
        </row>
        <row r="353">
          <cell r="C353" t="str">
            <v>C19.63</v>
          </cell>
          <cell r="D353">
            <v>53.186755</v>
          </cell>
          <cell r="E353">
            <v>53.186755</v>
          </cell>
          <cell r="F353" t="str">
            <v>C19</v>
          </cell>
          <cell r="G353" t="str">
            <v>DCHS, DES, DJA, KCE, KCIT</v>
          </cell>
          <cell r="H353">
            <v>1.015</v>
          </cell>
          <cell r="I353">
            <v>53.9846</v>
          </cell>
          <cell r="L353">
            <v>0</v>
          </cell>
          <cell r="M353" t="str">
            <v>A</v>
          </cell>
          <cell r="N353">
            <v>42.135</v>
          </cell>
          <cell r="O353">
            <v>47.7718</v>
          </cell>
          <cell r="P353">
            <v>53.4086</v>
          </cell>
          <cell r="Q353" t="str">
            <v>Grade 63</v>
          </cell>
          <cell r="R353">
            <v>7303.4</v>
          </cell>
          <cell r="S353">
            <v>8280.445</v>
          </cell>
          <cell r="T353">
            <v>9257.491</v>
          </cell>
          <cell r="U353">
            <v>87640.8</v>
          </cell>
          <cell r="V353">
            <v>99365.344</v>
          </cell>
          <cell r="W353">
            <v>111089.888</v>
          </cell>
          <cell r="X353" t="str">
            <v>KCSET</v>
          </cell>
          <cell r="Y353">
            <v>40</v>
          </cell>
          <cell r="Z353">
            <v>43831</v>
          </cell>
        </row>
        <row r="354">
          <cell r="C354" t="str">
            <v>C19.64</v>
          </cell>
          <cell r="D354">
            <v>54.6904</v>
          </cell>
          <cell r="E354">
            <v>54.6904</v>
          </cell>
          <cell r="F354" t="str">
            <v>C19</v>
          </cell>
          <cell r="G354" t="str">
            <v>DCHS, DES, DJA, KCE, KCIT</v>
          </cell>
          <cell r="H354">
            <v>1.015</v>
          </cell>
          <cell r="I354">
            <v>55.5108</v>
          </cell>
          <cell r="L354">
            <v>0</v>
          </cell>
          <cell r="M354" t="str">
            <v>A</v>
          </cell>
          <cell r="N354">
            <v>43.1462</v>
          </cell>
          <cell r="O354">
            <v>48.9183</v>
          </cell>
          <cell r="P354">
            <v>54.6904</v>
          </cell>
          <cell r="Q354" t="str">
            <v>Grade 64</v>
          </cell>
          <cell r="R354">
            <v>7478.675</v>
          </cell>
          <cell r="S354">
            <v>8479.172</v>
          </cell>
          <cell r="T354">
            <v>9479.669</v>
          </cell>
          <cell r="U354">
            <v>89744.096</v>
          </cell>
          <cell r="V354">
            <v>101750.064</v>
          </cell>
          <cell r="W354">
            <v>113756.032</v>
          </cell>
          <cell r="X354" t="str">
            <v>KCSET</v>
          </cell>
          <cell r="Y354">
            <v>40</v>
          </cell>
          <cell r="Z354">
            <v>43831</v>
          </cell>
        </row>
        <row r="355">
          <cell r="C355" t="str">
            <v>C19.65</v>
          </cell>
          <cell r="D355">
            <v>57.597804</v>
          </cell>
          <cell r="E355">
            <v>57.597804</v>
          </cell>
          <cell r="F355" t="str">
            <v>C19</v>
          </cell>
          <cell r="G355" t="str">
            <v>DCHS, DES, DJA, KCE, KCIT</v>
          </cell>
          <cell r="H355">
            <v>1.015</v>
          </cell>
          <cell r="I355">
            <v>58.4618</v>
          </cell>
          <cell r="L355">
            <v>0</v>
          </cell>
          <cell r="M355" t="str">
            <v>A</v>
          </cell>
          <cell r="N355">
            <v>44.1817</v>
          </cell>
          <cell r="O355">
            <v>50.0924</v>
          </cell>
          <cell r="P355">
            <v>56.003</v>
          </cell>
          <cell r="Q355" t="str">
            <v>Grade 65</v>
          </cell>
          <cell r="R355">
            <v>7658.161</v>
          </cell>
          <cell r="S355">
            <v>8682.674</v>
          </cell>
          <cell r="T355">
            <v>9707.187</v>
          </cell>
          <cell r="U355">
            <v>91897.936</v>
          </cell>
          <cell r="V355">
            <v>104192.088</v>
          </cell>
          <cell r="W355">
            <v>116486.24</v>
          </cell>
          <cell r="X355" t="str">
            <v>KCSET</v>
          </cell>
          <cell r="Y355">
            <v>40</v>
          </cell>
          <cell r="Z355">
            <v>43831</v>
          </cell>
        </row>
        <row r="356">
          <cell r="C356" t="str">
            <v>C19.66</v>
          </cell>
          <cell r="D356">
            <v>58.807137</v>
          </cell>
          <cell r="E356">
            <v>58.807137</v>
          </cell>
          <cell r="F356" t="str">
            <v>C19</v>
          </cell>
          <cell r="G356" t="str">
            <v>DCHS, DES, DJA, KCE, KCIT</v>
          </cell>
          <cell r="H356">
            <v>1.015</v>
          </cell>
          <cell r="I356">
            <v>59.6892</v>
          </cell>
          <cell r="L356">
            <v>0</v>
          </cell>
          <cell r="M356" t="str">
            <v>A</v>
          </cell>
          <cell r="N356">
            <v>45.2421</v>
          </cell>
          <cell r="O356">
            <v>51.2946</v>
          </cell>
          <cell r="P356">
            <v>57.3471</v>
          </cell>
          <cell r="Q356" t="str">
            <v>Grade 66</v>
          </cell>
          <cell r="R356">
            <v>7841.964</v>
          </cell>
          <cell r="S356">
            <v>8891.064</v>
          </cell>
          <cell r="T356">
            <v>9940.164</v>
          </cell>
          <cell r="U356">
            <v>94103.568</v>
          </cell>
          <cell r="V356">
            <v>106692.768</v>
          </cell>
          <cell r="W356">
            <v>119281.968</v>
          </cell>
          <cell r="X356" t="str">
            <v>KCSET</v>
          </cell>
          <cell r="Y356">
            <v>40</v>
          </cell>
          <cell r="Z356">
            <v>43831</v>
          </cell>
        </row>
        <row r="357">
          <cell r="C357" t="str">
            <v>C19.67</v>
          </cell>
          <cell r="D357">
            <v>59.239167</v>
          </cell>
          <cell r="E357">
            <v>59.239167</v>
          </cell>
          <cell r="F357" t="str">
            <v>C19</v>
          </cell>
          <cell r="G357" t="str">
            <v>DCHS, DES, DJA, KCE, KCIT</v>
          </cell>
          <cell r="H357">
            <v>1.015</v>
          </cell>
          <cell r="I357">
            <v>60.1278</v>
          </cell>
          <cell r="L357">
            <v>0</v>
          </cell>
          <cell r="M357" t="str">
            <v>A</v>
          </cell>
          <cell r="N357">
            <v>46.3279</v>
          </cell>
          <cell r="O357">
            <v>52.5257</v>
          </cell>
          <cell r="P357">
            <v>58.7234</v>
          </cell>
          <cell r="Q357" t="str">
            <v>Grade 67</v>
          </cell>
          <cell r="R357">
            <v>8030.169</v>
          </cell>
          <cell r="S357">
            <v>9104.446</v>
          </cell>
          <cell r="T357">
            <v>10178.723</v>
          </cell>
          <cell r="U357">
            <v>96362.032</v>
          </cell>
          <cell r="V357">
            <v>109253.352</v>
          </cell>
          <cell r="W357">
            <v>122144.672</v>
          </cell>
          <cell r="X357" t="str">
            <v>KCSET</v>
          </cell>
          <cell r="Y357">
            <v>40</v>
          </cell>
          <cell r="Z357">
            <v>43831</v>
          </cell>
        </row>
        <row r="358">
          <cell r="C358" t="str">
            <v>C19.68</v>
          </cell>
          <cell r="D358">
            <v>63.1394</v>
          </cell>
          <cell r="E358">
            <v>63.1394</v>
          </cell>
          <cell r="F358" t="str">
            <v>C19</v>
          </cell>
          <cell r="G358" t="str">
            <v>DCHS, DES, DJA, KCE, KCIT</v>
          </cell>
          <cell r="H358">
            <v>1.015</v>
          </cell>
          <cell r="I358">
            <v>64.0865</v>
          </cell>
          <cell r="L358">
            <v>0</v>
          </cell>
          <cell r="M358" t="str">
            <v>A</v>
          </cell>
          <cell r="N358">
            <v>47.4398</v>
          </cell>
          <cell r="O358">
            <v>53.7863</v>
          </cell>
          <cell r="P358">
            <v>60.1328</v>
          </cell>
          <cell r="Q358" t="str">
            <v>Grade 68</v>
          </cell>
          <cell r="R358">
            <v>8222.899</v>
          </cell>
          <cell r="S358">
            <v>9322.959</v>
          </cell>
          <cell r="T358">
            <v>10423.019</v>
          </cell>
          <cell r="U358">
            <v>98674.784</v>
          </cell>
          <cell r="V358">
            <v>111875.504</v>
          </cell>
          <cell r="W358">
            <v>125076.224</v>
          </cell>
          <cell r="X358" t="str">
            <v>KCSET</v>
          </cell>
          <cell r="Y358">
            <v>40</v>
          </cell>
          <cell r="Z358">
            <v>43831</v>
          </cell>
        </row>
        <row r="359">
          <cell r="C359" t="str">
            <v>C19.70</v>
          </cell>
          <cell r="D359">
            <v>64.942822</v>
          </cell>
          <cell r="E359">
            <v>64.942822</v>
          </cell>
          <cell r="F359" t="str">
            <v>C19</v>
          </cell>
          <cell r="G359" t="str">
            <v>DCHS, DES, DJA, KCE, KCIT</v>
          </cell>
          <cell r="H359">
            <v>1.015</v>
          </cell>
          <cell r="I359">
            <v>65.917</v>
          </cell>
          <cell r="L359">
            <v>0</v>
          </cell>
          <cell r="M359" t="str">
            <v>A</v>
          </cell>
          <cell r="N359">
            <v>49.7443</v>
          </cell>
          <cell r="O359">
            <v>56.3991</v>
          </cell>
          <cell r="P359">
            <v>63.0539</v>
          </cell>
          <cell r="Q359" t="str">
            <v>Grade 70</v>
          </cell>
          <cell r="R359">
            <v>8622.345</v>
          </cell>
          <cell r="S359">
            <v>9775.844</v>
          </cell>
          <cell r="T359">
            <v>10929.343</v>
          </cell>
          <cell r="U359">
            <v>103468.144</v>
          </cell>
          <cell r="V359">
            <v>117310.128</v>
          </cell>
          <cell r="W359">
            <v>131152.112</v>
          </cell>
          <cell r="X359" t="str">
            <v>KCSET</v>
          </cell>
          <cell r="Y359">
            <v>40</v>
          </cell>
          <cell r="Z359">
            <v>43831</v>
          </cell>
        </row>
        <row r="360">
          <cell r="C360" t="str">
            <v>C19.72</v>
          </cell>
          <cell r="D360">
            <v>67.82593</v>
          </cell>
          <cell r="E360">
            <v>67.82593</v>
          </cell>
          <cell r="F360" t="str">
            <v>C19</v>
          </cell>
          <cell r="G360" t="str">
            <v>DCHS, DES, DJA, KCE, KCIT</v>
          </cell>
          <cell r="H360">
            <v>1.015</v>
          </cell>
          <cell r="I360">
            <v>68.8433</v>
          </cell>
          <cell r="L360">
            <v>0</v>
          </cell>
          <cell r="M360" t="str">
            <v>A</v>
          </cell>
          <cell r="N360">
            <v>52.1607</v>
          </cell>
          <cell r="O360">
            <v>59.1388</v>
          </cell>
          <cell r="P360">
            <v>66.1168</v>
          </cell>
          <cell r="Q360" t="str">
            <v>Grade 72</v>
          </cell>
          <cell r="R360">
            <v>9041.188</v>
          </cell>
          <cell r="S360">
            <v>10250.717</v>
          </cell>
          <cell r="T360">
            <v>11460.245</v>
          </cell>
          <cell r="U360">
            <v>108494.256</v>
          </cell>
          <cell r="V360">
            <v>123008.6</v>
          </cell>
          <cell r="W360">
            <v>137522.944</v>
          </cell>
          <cell r="X360" t="str">
            <v>KCSET</v>
          </cell>
          <cell r="Y360">
            <v>40</v>
          </cell>
          <cell r="Z360">
            <v>43831</v>
          </cell>
        </row>
        <row r="361">
          <cell r="C361" t="str">
            <v>C2.33</v>
          </cell>
          <cell r="D361">
            <v>23.452</v>
          </cell>
          <cell r="E361" t="e">
            <v>#N/A</v>
          </cell>
          <cell r="F361" t="str">
            <v>C2</v>
          </cell>
          <cell r="G361" t="str">
            <v>MTD</v>
          </cell>
          <cell r="H361">
            <v>1.015</v>
          </cell>
          <cell r="I361">
            <v>23.8038</v>
          </cell>
          <cell r="L361">
            <v>0</v>
          </cell>
          <cell r="M361" t="str">
            <v>A</v>
          </cell>
          <cell r="N361">
            <v>20.6848</v>
          </cell>
          <cell r="O361">
            <v>23.452</v>
          </cell>
          <cell r="P361">
            <v>26.2191</v>
          </cell>
          <cell r="Q361" t="str">
            <v>Grade 33</v>
          </cell>
          <cell r="R361">
            <v>3585.365</v>
          </cell>
          <cell r="S361">
            <v>4065.005</v>
          </cell>
          <cell r="T361">
            <v>4544.644</v>
          </cell>
          <cell r="U361">
            <v>43024.384</v>
          </cell>
          <cell r="V361">
            <v>48780.056</v>
          </cell>
          <cell r="W361">
            <v>54535.728</v>
          </cell>
          <cell r="X361" t="str">
            <v>KCSET</v>
          </cell>
          <cell r="Y361">
            <v>40</v>
          </cell>
          <cell r="Z361">
            <v>43831</v>
          </cell>
        </row>
        <row r="362">
          <cell r="C362" t="str">
            <v>C2.34</v>
          </cell>
          <cell r="D362">
            <v>24.0148</v>
          </cell>
          <cell r="E362" t="e">
            <v>#N/A</v>
          </cell>
          <cell r="F362" t="str">
            <v>C2</v>
          </cell>
          <cell r="G362" t="str">
            <v>MTD</v>
          </cell>
          <cell r="H362">
            <v>1.015</v>
          </cell>
          <cell r="I362">
            <v>24.375</v>
          </cell>
          <cell r="L362">
            <v>0</v>
          </cell>
          <cell r="M362" t="str">
            <v>A</v>
          </cell>
          <cell r="N362">
            <v>21.1812</v>
          </cell>
          <cell r="O362">
            <v>24.0148</v>
          </cell>
          <cell r="P362">
            <v>26.8484</v>
          </cell>
          <cell r="Q362" t="str">
            <v>Grade 34</v>
          </cell>
          <cell r="R362">
            <v>3671.408</v>
          </cell>
          <cell r="S362">
            <v>4162.565</v>
          </cell>
          <cell r="T362">
            <v>4653.723</v>
          </cell>
          <cell r="U362">
            <v>44056.896</v>
          </cell>
          <cell r="V362">
            <v>49950.784</v>
          </cell>
          <cell r="W362">
            <v>55844.672</v>
          </cell>
          <cell r="X362" t="str">
            <v>KCSET</v>
          </cell>
          <cell r="Y362">
            <v>40</v>
          </cell>
          <cell r="Z362">
            <v>43831</v>
          </cell>
        </row>
        <row r="363">
          <cell r="C363" t="str">
            <v>C2.35</v>
          </cell>
          <cell r="D363">
            <v>28.18</v>
          </cell>
          <cell r="E363">
            <v>28.18</v>
          </cell>
          <cell r="F363" t="str">
            <v>C2</v>
          </cell>
          <cell r="G363" t="str">
            <v>MTD</v>
          </cell>
          <cell r="H363">
            <v>1.015</v>
          </cell>
          <cell r="I363">
            <v>28.6027</v>
          </cell>
          <cell r="L363">
            <v>0</v>
          </cell>
          <cell r="M363" t="str">
            <v>A</v>
          </cell>
          <cell r="N363">
            <v>21.6895</v>
          </cell>
          <cell r="O363">
            <v>24.5911</v>
          </cell>
          <cell r="P363">
            <v>27.4927</v>
          </cell>
          <cell r="Q363" t="str">
            <v>Grade 35</v>
          </cell>
          <cell r="R363">
            <v>3759.513</v>
          </cell>
          <cell r="S363">
            <v>4262.457</v>
          </cell>
          <cell r="T363">
            <v>4765.401</v>
          </cell>
          <cell r="U363">
            <v>45114.16</v>
          </cell>
          <cell r="V363">
            <v>51149.488</v>
          </cell>
          <cell r="W363">
            <v>57184.816</v>
          </cell>
          <cell r="X363" t="str">
            <v>KCSET</v>
          </cell>
          <cell r="Y363">
            <v>40</v>
          </cell>
          <cell r="Z363">
            <v>43831</v>
          </cell>
        </row>
        <row r="364">
          <cell r="C364" t="str">
            <v>C2.39</v>
          </cell>
          <cell r="D364">
            <v>30.6341</v>
          </cell>
          <cell r="E364">
            <v>30.6341</v>
          </cell>
          <cell r="F364" t="str">
            <v>C2</v>
          </cell>
          <cell r="G364" t="str">
            <v>MTD</v>
          </cell>
          <cell r="H364">
            <v>1.015</v>
          </cell>
          <cell r="I364">
            <v>31.0936</v>
          </cell>
          <cell r="L364">
            <v>0</v>
          </cell>
          <cell r="M364" t="str">
            <v>A</v>
          </cell>
          <cell r="N364">
            <v>23.8477</v>
          </cell>
          <cell r="O364">
            <v>27.0381</v>
          </cell>
          <cell r="P364">
            <v>30.2285</v>
          </cell>
          <cell r="Q364" t="str">
            <v>Grade 39</v>
          </cell>
          <cell r="R364">
            <v>4133.601</v>
          </cell>
          <cell r="S364">
            <v>4686.604</v>
          </cell>
          <cell r="T364">
            <v>5239.607</v>
          </cell>
          <cell r="U364">
            <v>49603.216</v>
          </cell>
          <cell r="V364">
            <v>56239.248</v>
          </cell>
          <cell r="W364">
            <v>62875.28</v>
          </cell>
          <cell r="X364" t="str">
            <v>KCSET</v>
          </cell>
          <cell r="Y364">
            <v>40</v>
          </cell>
          <cell r="Z364">
            <v>43831</v>
          </cell>
        </row>
        <row r="365">
          <cell r="C365" t="str">
            <v>C2.40</v>
          </cell>
          <cell r="D365">
            <v>26.8482</v>
          </cell>
          <cell r="E365">
            <v>26.8482</v>
          </cell>
          <cell r="F365" t="str">
            <v>C2</v>
          </cell>
          <cell r="G365" t="str">
            <v>MTD</v>
          </cell>
          <cell r="H365">
            <v>1.015</v>
          </cell>
          <cell r="I365">
            <v>27.2509</v>
          </cell>
          <cell r="L365">
            <v>0</v>
          </cell>
          <cell r="M365" t="str">
            <v>A</v>
          </cell>
          <cell r="N365">
            <v>24.42</v>
          </cell>
          <cell r="O365">
            <v>27.687</v>
          </cell>
          <cell r="P365">
            <v>30.954</v>
          </cell>
          <cell r="Q365" t="str">
            <v>Grade 40</v>
          </cell>
          <cell r="R365">
            <v>4232.8</v>
          </cell>
          <cell r="S365">
            <v>4799.08</v>
          </cell>
          <cell r="T365">
            <v>5365.36</v>
          </cell>
          <cell r="U365">
            <v>50793.6</v>
          </cell>
          <cell r="V365">
            <v>57588.96</v>
          </cell>
          <cell r="W365">
            <v>64384.32</v>
          </cell>
          <cell r="X365" t="str">
            <v>KCSET</v>
          </cell>
          <cell r="Y365">
            <v>40</v>
          </cell>
          <cell r="Z365">
            <v>43831</v>
          </cell>
        </row>
        <row r="366">
          <cell r="C366" t="str">
            <v>C2.42</v>
          </cell>
          <cell r="D366">
            <v>32.4575</v>
          </cell>
          <cell r="E366">
            <v>32.4575</v>
          </cell>
          <cell r="F366" t="str">
            <v>C2</v>
          </cell>
          <cell r="G366" t="str">
            <v>MTD</v>
          </cell>
          <cell r="H366">
            <v>1.015</v>
          </cell>
          <cell r="I366">
            <v>32.9444</v>
          </cell>
          <cell r="L366">
            <v>0</v>
          </cell>
          <cell r="M366" t="str">
            <v>A</v>
          </cell>
          <cell r="N366">
            <v>25.6062</v>
          </cell>
          <cell r="O366">
            <v>29.0319</v>
          </cell>
          <cell r="P366">
            <v>32.4575</v>
          </cell>
          <cell r="Q366" t="str">
            <v>Grade 42</v>
          </cell>
          <cell r="R366">
            <v>4438.408</v>
          </cell>
          <cell r="S366">
            <v>5032.187</v>
          </cell>
          <cell r="T366">
            <v>5625.967</v>
          </cell>
          <cell r="U366">
            <v>53260.896</v>
          </cell>
          <cell r="V366">
            <v>60386.248</v>
          </cell>
          <cell r="W366">
            <v>67511.6</v>
          </cell>
          <cell r="X366" t="str">
            <v>KCSET</v>
          </cell>
          <cell r="Y366">
            <v>40</v>
          </cell>
          <cell r="Z366">
            <v>43831</v>
          </cell>
        </row>
        <row r="367">
          <cell r="C367" t="str">
            <v>C2.43</v>
          </cell>
          <cell r="D367">
            <v>33.788988</v>
          </cell>
          <cell r="E367">
            <v>33.788988</v>
          </cell>
          <cell r="F367" t="str">
            <v>C2</v>
          </cell>
          <cell r="G367" t="str">
            <v>MTD</v>
          </cell>
          <cell r="H367">
            <v>1.015</v>
          </cell>
          <cell r="I367">
            <v>34.2958</v>
          </cell>
          <cell r="L367">
            <v>0</v>
          </cell>
          <cell r="M367" t="str">
            <v>A</v>
          </cell>
          <cell r="N367">
            <v>26.2207</v>
          </cell>
          <cell r="O367">
            <v>29.7286</v>
          </cell>
          <cell r="P367">
            <v>33.2364</v>
          </cell>
          <cell r="Q367" t="str">
            <v>Grade 43</v>
          </cell>
          <cell r="R367">
            <v>4544.921</v>
          </cell>
          <cell r="S367">
            <v>5152.949</v>
          </cell>
          <cell r="T367">
            <v>5760.976</v>
          </cell>
          <cell r="U367">
            <v>54539.056</v>
          </cell>
          <cell r="V367">
            <v>61835.384</v>
          </cell>
          <cell r="W367">
            <v>69131.712</v>
          </cell>
          <cell r="X367" t="str">
            <v>KCSET</v>
          </cell>
          <cell r="Y367">
            <v>40</v>
          </cell>
          <cell r="Z367">
            <v>43831</v>
          </cell>
        </row>
        <row r="368">
          <cell r="C368" t="str">
            <v>C2.44</v>
          </cell>
          <cell r="D368">
            <v>35.7358</v>
          </cell>
          <cell r="E368">
            <v>35.7358</v>
          </cell>
          <cell r="F368" t="str">
            <v>C2</v>
          </cell>
          <cell r="G368" t="str">
            <v>MTD</v>
          </cell>
          <cell r="H368">
            <v>1.015</v>
          </cell>
          <cell r="I368">
            <v>36.2718</v>
          </cell>
          <cell r="L368">
            <v>0</v>
          </cell>
          <cell r="M368" t="str">
            <v>A</v>
          </cell>
          <cell r="N368">
            <v>26.85</v>
          </cell>
          <cell r="O368">
            <v>30.4421</v>
          </cell>
          <cell r="P368">
            <v>34.0341</v>
          </cell>
          <cell r="Q368" t="str">
            <v>Grade 44</v>
          </cell>
          <cell r="R368">
            <v>4654</v>
          </cell>
          <cell r="S368">
            <v>5276.622</v>
          </cell>
          <cell r="T368">
            <v>5899.244</v>
          </cell>
          <cell r="U368">
            <v>55848</v>
          </cell>
          <cell r="V368">
            <v>63319.464</v>
          </cell>
          <cell r="W368">
            <v>70790.928</v>
          </cell>
          <cell r="X368" t="str">
            <v>KCSET</v>
          </cell>
          <cell r="Y368">
            <v>40</v>
          </cell>
          <cell r="Z368">
            <v>43831</v>
          </cell>
        </row>
        <row r="369">
          <cell r="C369" t="str">
            <v>C2.46</v>
          </cell>
          <cell r="D369">
            <v>35.3829</v>
          </cell>
          <cell r="E369">
            <v>35.3829</v>
          </cell>
          <cell r="F369" t="str">
            <v>C2</v>
          </cell>
          <cell r="G369" t="str">
            <v>MTD</v>
          </cell>
          <cell r="H369">
            <v>1.015</v>
          </cell>
          <cell r="I369">
            <v>35.9136</v>
          </cell>
          <cell r="L369">
            <v>0</v>
          </cell>
          <cell r="M369" t="str">
            <v>A</v>
          </cell>
          <cell r="N369">
            <v>28.1543</v>
          </cell>
          <cell r="O369">
            <v>31.9208</v>
          </cell>
          <cell r="P369">
            <v>35.6873</v>
          </cell>
          <cell r="Q369" t="str">
            <v>Grade 46</v>
          </cell>
          <cell r="R369">
            <v>4880.079</v>
          </cell>
          <cell r="S369">
            <v>5532.939</v>
          </cell>
          <cell r="T369">
            <v>6185.799</v>
          </cell>
          <cell r="U369">
            <v>58560.944</v>
          </cell>
          <cell r="V369">
            <v>66395.264</v>
          </cell>
          <cell r="W369">
            <v>74229.584</v>
          </cell>
          <cell r="X369" t="str">
            <v>KCSET</v>
          </cell>
          <cell r="Y369">
            <v>40</v>
          </cell>
          <cell r="Z369">
            <v>43831</v>
          </cell>
        </row>
        <row r="370">
          <cell r="C370" t="str">
            <v>C22.34</v>
          </cell>
          <cell r="D370">
            <v>24.0148</v>
          </cell>
          <cell r="E370" t="e">
            <v>#N/A</v>
          </cell>
          <cell r="F370" t="str">
            <v>C22</v>
          </cell>
          <cell r="G370" t="str">
            <v>DCHS</v>
          </cell>
          <cell r="H370">
            <v>1.015</v>
          </cell>
          <cell r="I370">
            <v>24.375</v>
          </cell>
          <cell r="L370">
            <v>0</v>
          </cell>
          <cell r="M370" t="str">
            <v>A</v>
          </cell>
          <cell r="N370">
            <v>21.1812</v>
          </cell>
          <cell r="O370">
            <v>24.0148</v>
          </cell>
          <cell r="P370">
            <v>26.8484</v>
          </cell>
          <cell r="Q370" t="str">
            <v>Grade 34</v>
          </cell>
          <cell r="R370">
            <v>3671.408</v>
          </cell>
          <cell r="S370">
            <v>4162.565</v>
          </cell>
          <cell r="T370">
            <v>4653.723</v>
          </cell>
          <cell r="U370">
            <v>44056.896</v>
          </cell>
          <cell r="V370">
            <v>49950.784</v>
          </cell>
          <cell r="W370">
            <v>55844.672</v>
          </cell>
          <cell r="X370" t="str">
            <v>KCSET</v>
          </cell>
          <cell r="Y370">
            <v>40</v>
          </cell>
          <cell r="Z370">
            <v>43831</v>
          </cell>
        </row>
        <row r="371">
          <cell r="C371" t="str">
            <v>C22.38</v>
          </cell>
          <cell r="D371">
            <v>25.6044</v>
          </cell>
          <cell r="E371">
            <v>25.6044</v>
          </cell>
          <cell r="F371" t="str">
            <v>C22</v>
          </cell>
          <cell r="G371" t="str">
            <v>DCHS</v>
          </cell>
          <cell r="H371">
            <v>1.015</v>
          </cell>
          <cell r="I371">
            <v>25.9885</v>
          </cell>
          <cell r="L371">
            <v>0</v>
          </cell>
          <cell r="M371" t="str">
            <v>A</v>
          </cell>
          <cell r="N371">
            <v>23.2888</v>
          </cell>
          <cell r="O371">
            <v>26.4044</v>
          </cell>
          <cell r="P371">
            <v>29.52</v>
          </cell>
          <cell r="Q371" t="str">
            <v>Grade 38</v>
          </cell>
          <cell r="R371">
            <v>4036.725</v>
          </cell>
          <cell r="S371">
            <v>4576.763</v>
          </cell>
          <cell r="T371">
            <v>5116.8</v>
          </cell>
          <cell r="U371">
            <v>48440.704</v>
          </cell>
          <cell r="V371">
            <v>54921.152</v>
          </cell>
          <cell r="W371">
            <v>61401.6</v>
          </cell>
          <cell r="X371" t="str">
            <v>KCSET</v>
          </cell>
          <cell r="Y371">
            <v>40</v>
          </cell>
          <cell r="Z371">
            <v>43831</v>
          </cell>
        </row>
        <row r="372">
          <cell r="C372" t="str">
            <v>C22.42</v>
          </cell>
          <cell r="D372">
            <v>31.045591</v>
          </cell>
          <cell r="E372">
            <v>31.045591</v>
          </cell>
          <cell r="F372" t="str">
            <v>C22</v>
          </cell>
          <cell r="G372" t="str">
            <v>DCHS</v>
          </cell>
          <cell r="H372">
            <v>1.015</v>
          </cell>
          <cell r="I372">
            <v>31.5113</v>
          </cell>
          <cell r="L372">
            <v>0</v>
          </cell>
          <cell r="M372" t="str">
            <v>A</v>
          </cell>
          <cell r="N372">
            <v>25.6062</v>
          </cell>
          <cell r="O372">
            <v>29.0319</v>
          </cell>
          <cell r="P372">
            <v>32.4575</v>
          </cell>
          <cell r="Q372" t="str">
            <v>Grade 42</v>
          </cell>
          <cell r="R372">
            <v>4438.408</v>
          </cell>
          <cell r="S372">
            <v>5032.187</v>
          </cell>
          <cell r="T372">
            <v>5625.967</v>
          </cell>
          <cell r="U372">
            <v>53260.896</v>
          </cell>
          <cell r="V372">
            <v>60386.248</v>
          </cell>
          <cell r="W372">
            <v>67511.6</v>
          </cell>
          <cell r="X372" t="str">
            <v>KCSET</v>
          </cell>
          <cell r="Y372">
            <v>40</v>
          </cell>
          <cell r="Z372">
            <v>43831</v>
          </cell>
        </row>
        <row r="373">
          <cell r="C373" t="str">
            <v>C22.53</v>
          </cell>
          <cell r="D373">
            <v>39.09595</v>
          </cell>
          <cell r="E373">
            <v>39.09595</v>
          </cell>
          <cell r="F373" t="str">
            <v>C22</v>
          </cell>
          <cell r="G373" t="str">
            <v>DCHS</v>
          </cell>
          <cell r="H373">
            <v>1.015</v>
          </cell>
          <cell r="I373">
            <v>39.6824</v>
          </cell>
          <cell r="L373">
            <v>0</v>
          </cell>
          <cell r="M373" t="str">
            <v>A</v>
          </cell>
          <cell r="N373">
            <v>33.2386</v>
          </cell>
          <cell r="O373">
            <v>37.6852</v>
          </cell>
          <cell r="P373">
            <v>42.1318</v>
          </cell>
          <cell r="Q373" t="str">
            <v>Grade 53</v>
          </cell>
          <cell r="R373">
            <v>5761.357</v>
          </cell>
          <cell r="S373">
            <v>6532.101</v>
          </cell>
          <cell r="T373">
            <v>7302.845</v>
          </cell>
          <cell r="U373">
            <v>69136.288</v>
          </cell>
          <cell r="V373">
            <v>78385.216</v>
          </cell>
          <cell r="W373">
            <v>87634.144</v>
          </cell>
          <cell r="X373" t="str">
            <v>KCSET</v>
          </cell>
          <cell r="Y373">
            <v>40</v>
          </cell>
          <cell r="Z373">
            <v>43831</v>
          </cell>
        </row>
        <row r="374">
          <cell r="C374" t="str">
            <v>C22.58</v>
          </cell>
          <cell r="D374">
            <v>41.62045</v>
          </cell>
          <cell r="E374">
            <v>41.62045</v>
          </cell>
          <cell r="F374" t="str">
            <v>C22</v>
          </cell>
          <cell r="G374" t="str">
            <v>DCHS</v>
          </cell>
          <cell r="H374">
            <v>1.015</v>
          </cell>
          <cell r="I374">
            <v>42.2448</v>
          </cell>
          <cell r="L374">
            <v>0</v>
          </cell>
          <cell r="M374" t="str">
            <v>A</v>
          </cell>
          <cell r="N374">
            <v>37.4234</v>
          </cell>
          <cell r="O374">
            <v>42.4299</v>
          </cell>
          <cell r="P374">
            <v>47.4363</v>
          </cell>
          <cell r="Q374" t="str">
            <v>Grade 58</v>
          </cell>
          <cell r="R374">
            <v>6486.723</v>
          </cell>
          <cell r="S374">
            <v>7354.507</v>
          </cell>
          <cell r="T374">
            <v>8222.292</v>
          </cell>
          <cell r="U374">
            <v>77840.672</v>
          </cell>
          <cell r="V374">
            <v>88254.088</v>
          </cell>
          <cell r="W374">
            <v>98667.504</v>
          </cell>
          <cell r="X374" t="str">
            <v>KCSET</v>
          </cell>
          <cell r="Y374">
            <v>40</v>
          </cell>
          <cell r="Z374">
            <v>43831</v>
          </cell>
        </row>
        <row r="375">
          <cell r="C375" t="str">
            <v>C3.169</v>
          </cell>
          <cell r="D375">
            <v>67.021312</v>
          </cell>
          <cell r="E375">
            <v>67.021312</v>
          </cell>
          <cell r="F375" t="str">
            <v>C3</v>
          </cell>
          <cell r="G375" t="str">
            <v>MTD</v>
          </cell>
          <cell r="H375">
            <v>1.015</v>
          </cell>
          <cell r="I375">
            <v>68.0266</v>
          </cell>
          <cell r="L375">
            <v>0</v>
          </cell>
          <cell r="M375" t="str">
            <v>A</v>
          </cell>
          <cell r="N375">
            <v>56.5373</v>
          </cell>
          <cell r="O375">
            <v>62.4434</v>
          </cell>
          <cell r="P375">
            <v>68.3495</v>
          </cell>
          <cell r="Q375" t="str">
            <v>Grade 169</v>
          </cell>
          <cell r="R375">
            <v>9799.799</v>
          </cell>
          <cell r="S375">
            <v>10823.523</v>
          </cell>
          <cell r="T375">
            <v>11847.247</v>
          </cell>
          <cell r="U375">
            <v>117597.584</v>
          </cell>
          <cell r="V375">
            <v>129882.272</v>
          </cell>
          <cell r="W375">
            <v>142166.96</v>
          </cell>
          <cell r="X375" t="str">
            <v>KCSET</v>
          </cell>
          <cell r="Y375">
            <v>40</v>
          </cell>
          <cell r="Z375">
            <v>43831</v>
          </cell>
        </row>
        <row r="376">
          <cell r="C376" t="str">
            <v>C3.69</v>
          </cell>
          <cell r="D376">
            <v>61.421544</v>
          </cell>
          <cell r="E376">
            <v>61.421544</v>
          </cell>
          <cell r="F376" t="str">
            <v>C3</v>
          </cell>
          <cell r="G376" t="str">
            <v>MTD</v>
          </cell>
          <cell r="H376">
            <v>1.015</v>
          </cell>
          <cell r="I376">
            <v>62.3429</v>
          </cell>
          <cell r="L376">
            <v>0</v>
          </cell>
          <cell r="M376" t="str">
            <v>A</v>
          </cell>
          <cell r="N376">
            <v>50.9345</v>
          </cell>
          <cell r="O376">
            <v>56.2553</v>
          </cell>
          <cell r="P376">
            <v>61.5761</v>
          </cell>
          <cell r="Q376" t="str">
            <v>Grade 69</v>
          </cell>
          <cell r="R376">
            <v>8828.647</v>
          </cell>
          <cell r="S376">
            <v>9750.919</v>
          </cell>
          <cell r="T376">
            <v>10673.191</v>
          </cell>
          <cell r="U376">
            <v>105943.76</v>
          </cell>
          <cell r="V376">
            <v>117011.024</v>
          </cell>
          <cell r="W376">
            <v>128078.288</v>
          </cell>
          <cell r="X376" t="str">
            <v>KCSET</v>
          </cell>
          <cell r="Y376">
            <v>40</v>
          </cell>
          <cell r="Z376">
            <v>43831</v>
          </cell>
        </row>
        <row r="377">
          <cell r="C377" t="str">
            <v>C4.43</v>
          </cell>
          <cell r="D377">
            <v>29.7286</v>
          </cell>
          <cell r="E377" t="e">
            <v>#N/A</v>
          </cell>
          <cell r="F377" t="str">
            <v>C4</v>
          </cell>
          <cell r="G377" t="str">
            <v>MTD</v>
          </cell>
          <cell r="H377">
            <v>1.015</v>
          </cell>
          <cell r="I377">
            <v>30.1745</v>
          </cell>
          <cell r="L377">
            <v>0</v>
          </cell>
          <cell r="M377" t="str">
            <v>A</v>
          </cell>
          <cell r="N377">
            <v>26.2207</v>
          </cell>
          <cell r="O377">
            <v>29.7286</v>
          </cell>
          <cell r="P377">
            <v>33.2364</v>
          </cell>
          <cell r="Q377" t="str">
            <v>Grade 43</v>
          </cell>
          <cell r="R377">
            <v>4544.921</v>
          </cell>
          <cell r="S377">
            <v>5152.949</v>
          </cell>
          <cell r="T377">
            <v>5760.976</v>
          </cell>
          <cell r="U377">
            <v>54539.056</v>
          </cell>
          <cell r="V377">
            <v>61835.384</v>
          </cell>
          <cell r="W377">
            <v>69131.712</v>
          </cell>
          <cell r="X377" t="str">
            <v>KCSET</v>
          </cell>
          <cell r="Y377">
            <v>40</v>
          </cell>
          <cell r="Z377">
            <v>43831</v>
          </cell>
        </row>
        <row r="378">
          <cell r="C378" t="str">
            <v>C4.44</v>
          </cell>
          <cell r="D378">
            <v>30.4421</v>
          </cell>
          <cell r="E378" t="e">
            <v>#N/A</v>
          </cell>
          <cell r="F378" t="str">
            <v>C4</v>
          </cell>
          <cell r="G378" t="str">
            <v>MTD</v>
          </cell>
          <cell r="H378">
            <v>1.015</v>
          </cell>
          <cell r="I378">
            <v>30.8987</v>
          </cell>
          <cell r="L378">
            <v>0</v>
          </cell>
          <cell r="M378" t="str">
            <v>A</v>
          </cell>
          <cell r="N378">
            <v>26.85</v>
          </cell>
          <cell r="O378">
            <v>30.4421</v>
          </cell>
          <cell r="P378">
            <v>34.0341</v>
          </cell>
          <cell r="Q378" t="str">
            <v>Grade 44</v>
          </cell>
          <cell r="R378">
            <v>4654</v>
          </cell>
          <cell r="S378">
            <v>5276.622</v>
          </cell>
          <cell r="T378">
            <v>5899.244</v>
          </cell>
          <cell r="U378">
            <v>55848</v>
          </cell>
          <cell r="V378">
            <v>63319.464</v>
          </cell>
          <cell r="W378">
            <v>70790.928</v>
          </cell>
          <cell r="X378" t="str">
            <v>KCSET</v>
          </cell>
          <cell r="Y378">
            <v>40</v>
          </cell>
          <cell r="Z378">
            <v>43831</v>
          </cell>
        </row>
        <row r="379">
          <cell r="C379" t="str">
            <v>C4.48</v>
          </cell>
          <cell r="D379">
            <v>34.034</v>
          </cell>
          <cell r="E379">
            <v>34.034</v>
          </cell>
          <cell r="F379" t="str">
            <v>C4</v>
          </cell>
          <cell r="G379" t="str">
            <v>MTD</v>
          </cell>
          <cell r="H379">
            <v>1.015</v>
          </cell>
          <cell r="I379">
            <v>34.5445</v>
          </cell>
          <cell r="L379">
            <v>0</v>
          </cell>
          <cell r="M379" t="str">
            <v>A</v>
          </cell>
          <cell r="N379">
            <v>29.5219</v>
          </cell>
          <cell r="O379">
            <v>33.4713</v>
          </cell>
          <cell r="P379">
            <v>37.4207</v>
          </cell>
          <cell r="Q379" t="str">
            <v>Grade 48</v>
          </cell>
          <cell r="R379">
            <v>5117.129</v>
          </cell>
          <cell r="S379">
            <v>5801.692</v>
          </cell>
          <cell r="T379">
            <v>6486.255</v>
          </cell>
          <cell r="U379">
            <v>61405.552</v>
          </cell>
          <cell r="V379">
            <v>69620.304</v>
          </cell>
          <cell r="W379">
            <v>77835.056</v>
          </cell>
          <cell r="X379" t="str">
            <v>KCSET</v>
          </cell>
          <cell r="Y379">
            <v>40</v>
          </cell>
          <cell r="Z379">
            <v>43831</v>
          </cell>
        </row>
        <row r="380">
          <cell r="C380" t="str">
            <v>C4.50</v>
          </cell>
          <cell r="D380">
            <v>41.2004</v>
          </cell>
          <cell r="E380">
            <v>41.2004</v>
          </cell>
          <cell r="F380" t="str">
            <v>C4</v>
          </cell>
          <cell r="G380" t="str">
            <v>MTD</v>
          </cell>
          <cell r="H380">
            <v>1.015</v>
          </cell>
          <cell r="I380">
            <v>41.8184</v>
          </cell>
          <cell r="L380">
            <v>0</v>
          </cell>
          <cell r="M380" t="str">
            <v>A</v>
          </cell>
          <cell r="N380">
            <v>30.9559</v>
          </cell>
          <cell r="O380">
            <v>35.0972</v>
          </cell>
          <cell r="P380">
            <v>39.2385</v>
          </cell>
          <cell r="Q380" t="str">
            <v>Grade 50</v>
          </cell>
          <cell r="R380">
            <v>5365.689</v>
          </cell>
          <cell r="S380">
            <v>6083.515</v>
          </cell>
          <cell r="T380">
            <v>6801.34</v>
          </cell>
          <cell r="U380">
            <v>64388.272</v>
          </cell>
          <cell r="V380">
            <v>73002.176</v>
          </cell>
          <cell r="W380">
            <v>81616.08</v>
          </cell>
          <cell r="X380" t="str">
            <v>KCSET</v>
          </cell>
          <cell r="Y380">
            <v>40</v>
          </cell>
          <cell r="Z380">
            <v>43831</v>
          </cell>
        </row>
        <row r="381">
          <cell r="C381" t="str">
            <v>C4.51</v>
          </cell>
          <cell r="D381">
            <v>35.9394</v>
          </cell>
          <cell r="E381" t="e">
            <v>#N/A</v>
          </cell>
          <cell r="F381" t="str">
            <v>C4</v>
          </cell>
          <cell r="G381" t="str">
            <v>MTD</v>
          </cell>
          <cell r="H381">
            <v>1.015</v>
          </cell>
          <cell r="I381">
            <v>36.4785</v>
          </cell>
          <cell r="L381">
            <v>0</v>
          </cell>
          <cell r="M381" t="str">
            <v>A</v>
          </cell>
          <cell r="N381">
            <v>31.6988</v>
          </cell>
          <cell r="O381">
            <v>35.9394</v>
          </cell>
          <cell r="P381">
            <v>40.18</v>
          </cell>
          <cell r="Q381" t="str">
            <v>Grade 51</v>
          </cell>
          <cell r="R381">
            <v>5494.459</v>
          </cell>
          <cell r="S381">
            <v>6229.496</v>
          </cell>
          <cell r="T381">
            <v>6964.533</v>
          </cell>
          <cell r="U381">
            <v>65933.504</v>
          </cell>
          <cell r="V381">
            <v>74753.952</v>
          </cell>
          <cell r="W381">
            <v>83574.4</v>
          </cell>
          <cell r="X381" t="str">
            <v>KCSET</v>
          </cell>
          <cell r="Y381">
            <v>40</v>
          </cell>
          <cell r="Z381">
            <v>43831</v>
          </cell>
        </row>
        <row r="382">
          <cell r="C382" t="str">
            <v>C4.53</v>
          </cell>
          <cell r="D382">
            <v>39.65935</v>
          </cell>
          <cell r="E382">
            <v>39.65935</v>
          </cell>
          <cell r="F382" t="str">
            <v>C4</v>
          </cell>
          <cell r="G382" t="str">
            <v>MTD</v>
          </cell>
          <cell r="H382">
            <v>1.015</v>
          </cell>
          <cell r="I382">
            <v>40.2542</v>
          </cell>
          <cell r="L382">
            <v>0</v>
          </cell>
          <cell r="M382" t="str">
            <v>A</v>
          </cell>
          <cell r="N382">
            <v>33.2386</v>
          </cell>
          <cell r="O382">
            <v>37.6852</v>
          </cell>
          <cell r="P382">
            <v>42.1318</v>
          </cell>
          <cell r="Q382" t="str">
            <v>Grade 53</v>
          </cell>
          <cell r="R382">
            <v>5761.357</v>
          </cell>
          <cell r="S382">
            <v>6532.101</v>
          </cell>
          <cell r="T382">
            <v>7302.845</v>
          </cell>
          <cell r="U382">
            <v>69136.288</v>
          </cell>
          <cell r="V382">
            <v>78385.216</v>
          </cell>
          <cell r="W382">
            <v>87634.144</v>
          </cell>
          <cell r="X382" t="str">
            <v>KCSET</v>
          </cell>
          <cell r="Y382">
            <v>40</v>
          </cell>
          <cell r="Z382">
            <v>43831</v>
          </cell>
        </row>
        <row r="383">
          <cell r="C383" t="str">
            <v>C4.54</v>
          </cell>
          <cell r="D383">
            <v>42.55145</v>
          </cell>
          <cell r="E383">
            <v>42.55145</v>
          </cell>
          <cell r="F383" t="str">
            <v>C4</v>
          </cell>
          <cell r="G383" t="str">
            <v>MTD</v>
          </cell>
          <cell r="H383">
            <v>1.015</v>
          </cell>
          <cell r="I383">
            <v>43.1897</v>
          </cell>
          <cell r="L383">
            <v>0</v>
          </cell>
          <cell r="M383" t="str">
            <v>A</v>
          </cell>
          <cell r="N383">
            <v>34.0363</v>
          </cell>
          <cell r="O383">
            <v>38.5897</v>
          </cell>
          <cell r="P383">
            <v>43.143</v>
          </cell>
          <cell r="Q383" t="str">
            <v>Grade 54</v>
          </cell>
          <cell r="R383">
            <v>5899.625</v>
          </cell>
          <cell r="S383">
            <v>6688.873</v>
          </cell>
          <cell r="T383">
            <v>7478.12</v>
          </cell>
          <cell r="U383">
            <v>70795.504</v>
          </cell>
          <cell r="V383">
            <v>80266.472</v>
          </cell>
          <cell r="W383">
            <v>89737.44</v>
          </cell>
          <cell r="X383" t="str">
            <v>KCSET</v>
          </cell>
          <cell r="Y383">
            <v>40</v>
          </cell>
          <cell r="Z383">
            <v>43831</v>
          </cell>
        </row>
        <row r="384">
          <cell r="C384" t="str">
            <v>C4.55</v>
          </cell>
          <cell r="D384">
            <v>43.712133</v>
          </cell>
          <cell r="E384">
            <v>43.712133</v>
          </cell>
          <cell r="F384" t="str">
            <v>C4</v>
          </cell>
          <cell r="G384" t="str">
            <v>MTD</v>
          </cell>
          <cell r="H384">
            <v>1.015</v>
          </cell>
          <cell r="I384">
            <v>44.3678</v>
          </cell>
          <cell r="L384">
            <v>0</v>
          </cell>
          <cell r="M384" t="str">
            <v>A</v>
          </cell>
          <cell r="N384">
            <v>34.8532</v>
          </cell>
          <cell r="O384">
            <v>39.5158</v>
          </cell>
          <cell r="P384">
            <v>44.1784</v>
          </cell>
          <cell r="Q384" t="str">
            <v>Grade 55</v>
          </cell>
          <cell r="R384">
            <v>6041.221</v>
          </cell>
          <cell r="S384">
            <v>6849.405</v>
          </cell>
          <cell r="T384">
            <v>7657.589</v>
          </cell>
          <cell r="U384">
            <v>72494.656</v>
          </cell>
          <cell r="V384">
            <v>82192.864</v>
          </cell>
          <cell r="W384">
            <v>91891.072</v>
          </cell>
          <cell r="X384" t="str">
            <v>KCSET</v>
          </cell>
          <cell r="Y384">
            <v>40</v>
          </cell>
          <cell r="Z384">
            <v>43831</v>
          </cell>
        </row>
        <row r="385">
          <cell r="C385" t="str">
            <v>C4.56</v>
          </cell>
          <cell r="D385">
            <v>45.933854</v>
          </cell>
          <cell r="E385">
            <v>45.933854</v>
          </cell>
          <cell r="F385" t="str">
            <v>C4</v>
          </cell>
          <cell r="G385" t="str">
            <v>MTD</v>
          </cell>
          <cell r="H385">
            <v>1.015</v>
          </cell>
          <cell r="I385">
            <v>46.6229</v>
          </cell>
          <cell r="L385">
            <v>0</v>
          </cell>
          <cell r="M385" t="str">
            <v>A</v>
          </cell>
          <cell r="N385">
            <v>35.6897</v>
          </cell>
          <cell r="O385">
            <v>40.4643</v>
          </cell>
          <cell r="P385">
            <v>45.2389</v>
          </cell>
          <cell r="Q385" t="str">
            <v>Grade 56</v>
          </cell>
          <cell r="R385">
            <v>6186.215</v>
          </cell>
          <cell r="S385">
            <v>7013.812</v>
          </cell>
          <cell r="T385">
            <v>7841.409</v>
          </cell>
          <cell r="U385">
            <v>74234.576</v>
          </cell>
          <cell r="V385">
            <v>84165.744</v>
          </cell>
          <cell r="W385">
            <v>94096.912</v>
          </cell>
          <cell r="X385" t="str">
            <v>KCSET</v>
          </cell>
          <cell r="Y385">
            <v>40</v>
          </cell>
          <cell r="Z385">
            <v>43831</v>
          </cell>
        </row>
        <row r="386">
          <cell r="C386" t="str">
            <v>C4.57</v>
          </cell>
          <cell r="D386">
            <v>44.4105</v>
          </cell>
          <cell r="E386">
            <v>44.4105</v>
          </cell>
          <cell r="F386" t="str">
            <v>C4</v>
          </cell>
          <cell r="G386" t="str">
            <v>MTD</v>
          </cell>
          <cell r="H386">
            <v>1.015</v>
          </cell>
          <cell r="I386">
            <v>45.0767</v>
          </cell>
          <cell r="L386">
            <v>0</v>
          </cell>
          <cell r="M386" t="str">
            <v>A</v>
          </cell>
          <cell r="N386">
            <v>36.5463</v>
          </cell>
          <cell r="O386">
            <v>41.4355</v>
          </cell>
          <cell r="P386">
            <v>46.3246</v>
          </cell>
          <cell r="Q386" t="str">
            <v>Grade 57</v>
          </cell>
          <cell r="R386">
            <v>6334.692</v>
          </cell>
          <cell r="S386">
            <v>7182.145</v>
          </cell>
          <cell r="T386">
            <v>8029.597</v>
          </cell>
          <cell r="U386">
            <v>76016.304</v>
          </cell>
          <cell r="V386">
            <v>86185.736</v>
          </cell>
          <cell r="W386">
            <v>96355.168</v>
          </cell>
          <cell r="X386" t="str">
            <v>KCSET</v>
          </cell>
          <cell r="Y386">
            <v>40</v>
          </cell>
          <cell r="Z386">
            <v>43831</v>
          </cell>
        </row>
        <row r="387">
          <cell r="C387" t="str">
            <v>C4.58</v>
          </cell>
          <cell r="D387">
            <v>47.083381</v>
          </cell>
          <cell r="E387">
            <v>47.083381</v>
          </cell>
          <cell r="F387" t="str">
            <v>C4</v>
          </cell>
          <cell r="G387" t="str">
            <v>MTD</v>
          </cell>
          <cell r="H387">
            <v>1.015</v>
          </cell>
          <cell r="I387">
            <v>47.7896</v>
          </cell>
          <cell r="L387">
            <v>0</v>
          </cell>
          <cell r="M387" t="str">
            <v>A</v>
          </cell>
          <cell r="N387">
            <v>37.4234</v>
          </cell>
          <cell r="O387">
            <v>42.4299</v>
          </cell>
          <cell r="P387">
            <v>47.4363</v>
          </cell>
          <cell r="Q387" t="str">
            <v>Grade 58</v>
          </cell>
          <cell r="R387">
            <v>6486.723</v>
          </cell>
          <cell r="S387">
            <v>7354.507</v>
          </cell>
          <cell r="T387">
            <v>8222.292</v>
          </cell>
          <cell r="U387">
            <v>77840.672</v>
          </cell>
          <cell r="V387">
            <v>88254.088</v>
          </cell>
          <cell r="W387">
            <v>98667.504</v>
          </cell>
          <cell r="X387" t="str">
            <v>KCSET</v>
          </cell>
          <cell r="Y387">
            <v>40</v>
          </cell>
          <cell r="Z387">
            <v>43831</v>
          </cell>
        </row>
        <row r="388">
          <cell r="C388" t="str">
            <v>C4.59</v>
          </cell>
          <cell r="D388">
            <v>47.81722</v>
          </cell>
          <cell r="E388">
            <v>47.81722</v>
          </cell>
          <cell r="F388" t="str">
            <v>C4</v>
          </cell>
          <cell r="G388" t="str">
            <v>MTD</v>
          </cell>
          <cell r="H388">
            <v>1.015</v>
          </cell>
          <cell r="I388">
            <v>48.5345</v>
          </cell>
          <cell r="L388">
            <v>0</v>
          </cell>
          <cell r="M388" t="str">
            <v>A</v>
          </cell>
          <cell r="N388">
            <v>38.3216</v>
          </cell>
          <cell r="O388">
            <v>43.4483</v>
          </cell>
          <cell r="P388">
            <v>48.5749</v>
          </cell>
          <cell r="Q388" t="str">
            <v>Grade 59</v>
          </cell>
          <cell r="R388">
            <v>6642.411</v>
          </cell>
          <cell r="S388">
            <v>7531.03</v>
          </cell>
          <cell r="T388">
            <v>8419.649</v>
          </cell>
          <cell r="U388">
            <v>79708.928</v>
          </cell>
          <cell r="V388">
            <v>90372.36</v>
          </cell>
          <cell r="W388">
            <v>101035.792</v>
          </cell>
          <cell r="X388" t="str">
            <v>KCSET</v>
          </cell>
          <cell r="Y388">
            <v>40</v>
          </cell>
          <cell r="Z388">
            <v>43831</v>
          </cell>
        </row>
        <row r="389">
          <cell r="C389" t="str">
            <v>C4.60</v>
          </cell>
          <cell r="D389">
            <v>44.491</v>
          </cell>
          <cell r="E389" t="e">
            <v>#N/A</v>
          </cell>
          <cell r="F389" t="str">
            <v>C4</v>
          </cell>
          <cell r="G389" t="str">
            <v>MTD</v>
          </cell>
          <cell r="H389">
            <v>1.015</v>
          </cell>
          <cell r="I389">
            <v>45.1584</v>
          </cell>
          <cell r="L389">
            <v>0</v>
          </cell>
          <cell r="M389" t="str">
            <v>A</v>
          </cell>
          <cell r="N389">
            <v>39.2413</v>
          </cell>
          <cell r="O389">
            <v>44.491</v>
          </cell>
          <cell r="P389">
            <v>49.7407</v>
          </cell>
          <cell r="Q389" t="str">
            <v>Grade 60</v>
          </cell>
          <cell r="R389">
            <v>6801.825</v>
          </cell>
          <cell r="S389">
            <v>7711.773</v>
          </cell>
          <cell r="T389">
            <v>8621.721</v>
          </cell>
          <cell r="U389">
            <v>81621.904</v>
          </cell>
          <cell r="V389">
            <v>92541.28</v>
          </cell>
          <cell r="W389">
            <v>103460.656</v>
          </cell>
          <cell r="X389" t="str">
            <v>KCSET</v>
          </cell>
          <cell r="Y389">
            <v>40</v>
          </cell>
          <cell r="Z389">
            <v>43831</v>
          </cell>
        </row>
        <row r="390">
          <cell r="C390" t="str">
            <v>C4.61</v>
          </cell>
          <cell r="D390">
            <v>51.24399</v>
          </cell>
          <cell r="E390">
            <v>51.24399</v>
          </cell>
          <cell r="F390" t="str">
            <v>C4</v>
          </cell>
          <cell r="G390" t="str">
            <v>MTD</v>
          </cell>
          <cell r="H390">
            <v>1.015</v>
          </cell>
          <cell r="I390">
            <v>52.0126</v>
          </cell>
          <cell r="L390">
            <v>0</v>
          </cell>
          <cell r="M390" t="str">
            <v>A</v>
          </cell>
          <cell r="N390">
            <v>40.1831</v>
          </cell>
          <cell r="O390">
            <v>45.5588</v>
          </cell>
          <cell r="P390">
            <v>50.9345</v>
          </cell>
          <cell r="Q390" t="str">
            <v>Grade 61</v>
          </cell>
          <cell r="R390">
            <v>6965.071</v>
          </cell>
          <cell r="S390">
            <v>7896.859</v>
          </cell>
          <cell r="T390">
            <v>8828.647</v>
          </cell>
          <cell r="U390">
            <v>83580.848</v>
          </cell>
          <cell r="V390">
            <v>94762.304</v>
          </cell>
          <cell r="W390">
            <v>105943.76</v>
          </cell>
          <cell r="X390" t="str">
            <v>KCSET</v>
          </cell>
          <cell r="Y390">
            <v>40</v>
          </cell>
          <cell r="Z390">
            <v>43831</v>
          </cell>
        </row>
        <row r="391">
          <cell r="C391" t="str">
            <v>C4.62</v>
          </cell>
          <cell r="D391">
            <v>52.615931</v>
          </cell>
          <cell r="E391">
            <v>52.615931</v>
          </cell>
          <cell r="F391" t="str">
            <v>C4</v>
          </cell>
          <cell r="G391" t="str">
            <v>MTD</v>
          </cell>
          <cell r="H391">
            <v>1.015</v>
          </cell>
          <cell r="I391">
            <v>53.4052</v>
          </cell>
          <cell r="L391">
            <v>0</v>
          </cell>
          <cell r="M391" t="str">
            <v>A</v>
          </cell>
          <cell r="N391">
            <v>41.1475</v>
          </cell>
          <cell r="O391">
            <v>46.6522</v>
          </cell>
          <cell r="P391">
            <v>52.1569</v>
          </cell>
          <cell r="Q391" t="str">
            <v>Grade 62</v>
          </cell>
          <cell r="R391">
            <v>7132.233</v>
          </cell>
          <cell r="S391">
            <v>8086.381</v>
          </cell>
          <cell r="T391">
            <v>9040.529</v>
          </cell>
          <cell r="U391">
            <v>85586.8</v>
          </cell>
          <cell r="V391">
            <v>97036.576</v>
          </cell>
          <cell r="W391">
            <v>108486.352</v>
          </cell>
          <cell r="X391" t="str">
            <v>KCSET</v>
          </cell>
          <cell r="Y391">
            <v>40</v>
          </cell>
          <cell r="Z391">
            <v>43831</v>
          </cell>
        </row>
        <row r="392">
          <cell r="C392" t="str">
            <v>C4.63</v>
          </cell>
          <cell r="D392">
            <v>52.986558</v>
          </cell>
          <cell r="E392">
            <v>52.986558</v>
          </cell>
          <cell r="F392" t="str">
            <v>C4</v>
          </cell>
          <cell r="G392" t="str">
            <v>MTD</v>
          </cell>
          <cell r="H392">
            <v>1.015</v>
          </cell>
          <cell r="I392">
            <v>53.7814</v>
          </cell>
          <cell r="L392">
            <v>0</v>
          </cell>
          <cell r="M392" t="str">
            <v>A</v>
          </cell>
          <cell r="N392">
            <v>42.135</v>
          </cell>
          <cell r="O392">
            <v>47.7718</v>
          </cell>
          <cell r="P392">
            <v>53.4086</v>
          </cell>
          <cell r="Q392" t="str">
            <v>Grade 63</v>
          </cell>
          <cell r="R392">
            <v>7303.4</v>
          </cell>
          <cell r="S392">
            <v>8280.445</v>
          </cell>
          <cell r="T392">
            <v>9257.491</v>
          </cell>
          <cell r="U392">
            <v>87640.8</v>
          </cell>
          <cell r="V392">
            <v>99365.344</v>
          </cell>
          <cell r="W392">
            <v>111089.888</v>
          </cell>
          <cell r="X392" t="str">
            <v>KCSET</v>
          </cell>
          <cell r="Y392">
            <v>40</v>
          </cell>
          <cell r="Z392">
            <v>43831</v>
          </cell>
        </row>
        <row r="393">
          <cell r="C393" t="str">
            <v>C4.64</v>
          </cell>
          <cell r="D393">
            <v>54.863466</v>
          </cell>
          <cell r="E393">
            <v>54.863466</v>
          </cell>
          <cell r="F393" t="str">
            <v>C4</v>
          </cell>
          <cell r="G393" t="str">
            <v>MTD</v>
          </cell>
          <cell r="H393">
            <v>1.015</v>
          </cell>
          <cell r="I393">
            <v>55.6864</v>
          </cell>
          <cell r="L393">
            <v>0</v>
          </cell>
          <cell r="M393" t="str">
            <v>A</v>
          </cell>
          <cell r="N393">
            <v>43.1462</v>
          </cell>
          <cell r="O393">
            <v>48.9183</v>
          </cell>
          <cell r="P393">
            <v>54.6904</v>
          </cell>
          <cell r="Q393" t="str">
            <v>Grade 64</v>
          </cell>
          <cell r="R393">
            <v>7478.675</v>
          </cell>
          <cell r="S393">
            <v>8479.172</v>
          </cell>
          <cell r="T393">
            <v>9479.669</v>
          </cell>
          <cell r="U393">
            <v>89744.096</v>
          </cell>
          <cell r="V393">
            <v>101750.064</v>
          </cell>
          <cell r="W393">
            <v>113756.032</v>
          </cell>
          <cell r="X393" t="str">
            <v>KCSET</v>
          </cell>
          <cell r="Y393">
            <v>40</v>
          </cell>
          <cell r="Z393">
            <v>43831</v>
          </cell>
        </row>
        <row r="394">
          <cell r="C394" t="str">
            <v>C4.65</v>
          </cell>
          <cell r="D394">
            <v>58.8032</v>
          </cell>
          <cell r="E394">
            <v>58.8032</v>
          </cell>
          <cell r="F394" t="str">
            <v>C4</v>
          </cell>
          <cell r="G394" t="str">
            <v>MTD</v>
          </cell>
          <cell r="H394">
            <v>1.015</v>
          </cell>
          <cell r="I394">
            <v>59.6852</v>
          </cell>
          <cell r="L394">
            <v>0</v>
          </cell>
          <cell r="M394" t="str">
            <v>A</v>
          </cell>
          <cell r="N394">
            <v>44.1817</v>
          </cell>
          <cell r="O394">
            <v>50.0924</v>
          </cell>
          <cell r="P394">
            <v>56.003</v>
          </cell>
          <cell r="Q394" t="str">
            <v>Grade 65</v>
          </cell>
          <cell r="R394">
            <v>7658.161</v>
          </cell>
          <cell r="S394">
            <v>8682.674</v>
          </cell>
          <cell r="T394">
            <v>9707.187</v>
          </cell>
          <cell r="U394">
            <v>91897.936</v>
          </cell>
          <cell r="V394">
            <v>104192.088</v>
          </cell>
          <cell r="W394">
            <v>116486.24</v>
          </cell>
          <cell r="X394" t="str">
            <v>KCSET</v>
          </cell>
          <cell r="Y394">
            <v>40</v>
          </cell>
          <cell r="Z394">
            <v>43831</v>
          </cell>
        </row>
        <row r="395">
          <cell r="C395" t="str">
            <v>C4.66</v>
          </cell>
          <cell r="D395">
            <v>58.7808</v>
          </cell>
          <cell r="E395">
            <v>58.7808</v>
          </cell>
          <cell r="F395" t="str">
            <v>C4</v>
          </cell>
          <cell r="G395" t="str">
            <v>MTD</v>
          </cell>
          <cell r="H395">
            <v>1.015</v>
          </cell>
          <cell r="I395">
            <v>59.6625</v>
          </cell>
          <cell r="L395">
            <v>0</v>
          </cell>
          <cell r="M395" t="str">
            <v>A</v>
          </cell>
          <cell r="N395">
            <v>45.2421</v>
          </cell>
          <cell r="O395">
            <v>51.2946</v>
          </cell>
          <cell r="P395">
            <v>57.3471</v>
          </cell>
          <cell r="Q395" t="str">
            <v>Grade 66</v>
          </cell>
          <cell r="R395">
            <v>7841.964</v>
          </cell>
          <cell r="S395">
            <v>8891.064</v>
          </cell>
          <cell r="T395">
            <v>9940.164</v>
          </cell>
          <cell r="U395">
            <v>94103.568</v>
          </cell>
          <cell r="V395">
            <v>106692.768</v>
          </cell>
          <cell r="W395">
            <v>119281.968</v>
          </cell>
          <cell r="X395" t="str">
            <v>KCSET</v>
          </cell>
          <cell r="Y395">
            <v>40</v>
          </cell>
          <cell r="Z395">
            <v>43831</v>
          </cell>
        </row>
        <row r="396">
          <cell r="C396" t="str">
            <v>C4.67</v>
          </cell>
          <cell r="D396">
            <v>56.789308</v>
          </cell>
          <cell r="E396">
            <v>56.789308</v>
          </cell>
          <cell r="F396" t="str">
            <v>C4</v>
          </cell>
          <cell r="G396" t="str">
            <v>MTD</v>
          </cell>
          <cell r="H396">
            <v>1.015</v>
          </cell>
          <cell r="I396">
            <v>57.6411</v>
          </cell>
          <cell r="L396">
            <v>0</v>
          </cell>
          <cell r="M396" t="str">
            <v>A</v>
          </cell>
          <cell r="N396">
            <v>46.3279</v>
          </cell>
          <cell r="O396">
            <v>52.5257</v>
          </cell>
          <cell r="P396">
            <v>58.7234</v>
          </cell>
          <cell r="Q396" t="str">
            <v>Grade 67</v>
          </cell>
          <cell r="R396">
            <v>8030.169</v>
          </cell>
          <cell r="S396">
            <v>9104.446</v>
          </cell>
          <cell r="T396">
            <v>10178.723</v>
          </cell>
          <cell r="U396">
            <v>96362.032</v>
          </cell>
          <cell r="V396">
            <v>109253.352</v>
          </cell>
          <cell r="W396">
            <v>122144.672</v>
          </cell>
          <cell r="X396" t="str">
            <v>KCSET</v>
          </cell>
          <cell r="Y396">
            <v>40</v>
          </cell>
          <cell r="Z396">
            <v>43831</v>
          </cell>
        </row>
        <row r="397">
          <cell r="C397" t="str">
            <v>C4.68</v>
          </cell>
          <cell r="D397">
            <v>60.656297</v>
          </cell>
          <cell r="E397">
            <v>60.656297</v>
          </cell>
          <cell r="F397" t="str">
            <v>C4</v>
          </cell>
          <cell r="G397" t="str">
            <v>MTD</v>
          </cell>
          <cell r="H397">
            <v>1.015</v>
          </cell>
          <cell r="I397">
            <v>61.5661</v>
          </cell>
          <cell r="L397">
            <v>0</v>
          </cell>
          <cell r="M397" t="str">
            <v>A</v>
          </cell>
          <cell r="N397">
            <v>47.4398</v>
          </cell>
          <cell r="O397">
            <v>53.7863</v>
          </cell>
          <cell r="P397">
            <v>60.1328</v>
          </cell>
          <cell r="Q397" t="str">
            <v>Grade 68</v>
          </cell>
          <cell r="R397">
            <v>8222.899</v>
          </cell>
          <cell r="S397">
            <v>9322.959</v>
          </cell>
          <cell r="T397">
            <v>10423.019</v>
          </cell>
          <cell r="U397">
            <v>98674.784</v>
          </cell>
          <cell r="V397">
            <v>111875.504</v>
          </cell>
          <cell r="W397">
            <v>125076.224</v>
          </cell>
          <cell r="X397" t="str">
            <v>KCSET</v>
          </cell>
          <cell r="Y397">
            <v>40</v>
          </cell>
          <cell r="Z397">
            <v>43831</v>
          </cell>
        </row>
        <row r="398">
          <cell r="C398" t="str">
            <v>C4.69</v>
          </cell>
          <cell r="D398">
            <v>64.6549</v>
          </cell>
          <cell r="E398">
            <v>64.6549</v>
          </cell>
          <cell r="F398" t="str">
            <v>C4</v>
          </cell>
          <cell r="G398" t="str">
            <v>MTD</v>
          </cell>
          <cell r="H398">
            <v>1.015</v>
          </cell>
          <cell r="I398">
            <v>65.6247</v>
          </cell>
          <cell r="L398">
            <v>0</v>
          </cell>
          <cell r="M398" t="str">
            <v>A</v>
          </cell>
          <cell r="N398">
            <v>48.5784</v>
          </cell>
          <cell r="O398">
            <v>55.0773</v>
          </cell>
          <cell r="P398">
            <v>61.5761</v>
          </cell>
          <cell r="Q398" t="str">
            <v>Grade 69</v>
          </cell>
          <cell r="R398">
            <v>8420.256</v>
          </cell>
          <cell r="S398">
            <v>9546.723</v>
          </cell>
          <cell r="T398">
            <v>10673.191</v>
          </cell>
          <cell r="U398">
            <v>101043.072</v>
          </cell>
          <cell r="V398">
            <v>114560.68</v>
          </cell>
          <cell r="W398">
            <v>128078.288</v>
          </cell>
          <cell r="X398" t="str">
            <v>KCSET</v>
          </cell>
          <cell r="Y398">
            <v>40</v>
          </cell>
          <cell r="Z398">
            <v>43831</v>
          </cell>
        </row>
        <row r="399">
          <cell r="C399" t="str">
            <v>C4.70</v>
          </cell>
          <cell r="D399">
            <v>56.3991</v>
          </cell>
          <cell r="E399" t="e">
            <v>#N/A</v>
          </cell>
          <cell r="F399" t="str">
            <v>C4</v>
          </cell>
          <cell r="G399" t="str">
            <v>MTD</v>
          </cell>
          <cell r="H399">
            <v>1.015</v>
          </cell>
          <cell r="I399">
            <v>57.2451</v>
          </cell>
          <cell r="L399">
            <v>0</v>
          </cell>
          <cell r="M399" t="str">
            <v>A</v>
          </cell>
          <cell r="N399">
            <v>49.7443</v>
          </cell>
          <cell r="O399">
            <v>56.3991</v>
          </cell>
          <cell r="P399">
            <v>63.0539</v>
          </cell>
          <cell r="Q399" t="str">
            <v>Grade 70</v>
          </cell>
          <cell r="R399">
            <v>8622.345</v>
          </cell>
          <cell r="S399">
            <v>9775.844</v>
          </cell>
          <cell r="T399">
            <v>10929.343</v>
          </cell>
          <cell r="U399">
            <v>103468.144</v>
          </cell>
          <cell r="V399">
            <v>117310.128</v>
          </cell>
          <cell r="W399">
            <v>131152.112</v>
          </cell>
          <cell r="X399" t="str">
            <v>KCSET</v>
          </cell>
          <cell r="Y399">
            <v>40</v>
          </cell>
          <cell r="Z399">
            <v>43831</v>
          </cell>
        </row>
        <row r="400">
          <cell r="C400" t="str">
            <v>C4.72</v>
          </cell>
          <cell r="D400">
            <v>68.144491</v>
          </cell>
          <cell r="E400">
            <v>68.144491</v>
          </cell>
          <cell r="F400" t="str">
            <v>C4</v>
          </cell>
          <cell r="G400" t="str">
            <v>MTD</v>
          </cell>
          <cell r="H400">
            <v>1.015</v>
          </cell>
          <cell r="I400">
            <v>69.1667</v>
          </cell>
          <cell r="L400">
            <v>0</v>
          </cell>
          <cell r="M400" t="str">
            <v>A</v>
          </cell>
          <cell r="N400">
            <v>52.1607</v>
          </cell>
          <cell r="O400">
            <v>59.1388</v>
          </cell>
          <cell r="P400">
            <v>66.1168</v>
          </cell>
          <cell r="Q400" t="str">
            <v>Grade 72</v>
          </cell>
          <cell r="R400">
            <v>9041.188</v>
          </cell>
          <cell r="S400">
            <v>10250.717</v>
          </cell>
          <cell r="T400">
            <v>11460.245</v>
          </cell>
          <cell r="U400">
            <v>108494.256</v>
          </cell>
          <cell r="V400">
            <v>123008.6</v>
          </cell>
          <cell r="W400">
            <v>137522.944</v>
          </cell>
          <cell r="X400" t="str">
            <v>KCSET</v>
          </cell>
          <cell r="Y400">
            <v>40</v>
          </cell>
          <cell r="Z400">
            <v>43831</v>
          </cell>
        </row>
        <row r="401">
          <cell r="C401" t="str">
            <v>C5.173</v>
          </cell>
          <cell r="D401">
            <v>78.9086</v>
          </cell>
          <cell r="E401">
            <v>78.9086</v>
          </cell>
          <cell r="F401" t="str">
            <v>C5</v>
          </cell>
          <cell r="G401" t="str">
            <v>MTD</v>
          </cell>
          <cell r="H401">
            <v>1.015</v>
          </cell>
          <cell r="I401">
            <v>80.0922</v>
          </cell>
          <cell r="L401">
            <v>0</v>
          </cell>
          <cell r="M401" t="str">
            <v>A</v>
          </cell>
          <cell r="N401">
            <v>62.1634</v>
          </cell>
          <cell r="O401">
            <v>68.6572</v>
          </cell>
          <cell r="P401">
            <v>75.151</v>
          </cell>
          <cell r="Q401" t="str">
            <v>Grade 173</v>
          </cell>
          <cell r="R401">
            <v>10774.989</v>
          </cell>
          <cell r="S401">
            <v>11900.581</v>
          </cell>
          <cell r="T401">
            <v>13026.173</v>
          </cell>
          <cell r="U401">
            <v>129299.872</v>
          </cell>
          <cell r="V401">
            <v>142806.976</v>
          </cell>
          <cell r="W401">
            <v>156314.08</v>
          </cell>
          <cell r="X401" t="str">
            <v>KCSET</v>
          </cell>
          <cell r="Y401">
            <v>40</v>
          </cell>
          <cell r="Z401">
            <v>43831</v>
          </cell>
        </row>
        <row r="402">
          <cell r="C402" t="str">
            <v>C5.73</v>
          </cell>
          <cell r="D402">
            <v>69.356554</v>
          </cell>
          <cell r="E402">
            <v>69.356554</v>
          </cell>
          <cell r="F402" t="str">
            <v>C5</v>
          </cell>
          <cell r="G402" t="str">
            <v>MTD</v>
          </cell>
          <cell r="H402">
            <v>1.015</v>
          </cell>
          <cell r="I402">
            <v>70.3969</v>
          </cell>
          <cell r="L402">
            <v>0</v>
          </cell>
          <cell r="M402" t="str">
            <v>A</v>
          </cell>
          <cell r="N402">
            <v>56.0031</v>
          </cell>
          <cell r="O402">
            <v>61.8534</v>
          </cell>
          <cell r="P402">
            <v>67.7036</v>
          </cell>
          <cell r="Q402" t="str">
            <v>Grade 73</v>
          </cell>
          <cell r="R402">
            <v>9707.204</v>
          </cell>
          <cell r="S402">
            <v>10721.247</v>
          </cell>
          <cell r="T402">
            <v>11735.291</v>
          </cell>
          <cell r="U402">
            <v>116486.448</v>
          </cell>
          <cell r="V402">
            <v>128654.968</v>
          </cell>
          <cell r="W402">
            <v>140823.488</v>
          </cell>
          <cell r="X402" t="str">
            <v>KCSET</v>
          </cell>
          <cell r="Y402">
            <v>40</v>
          </cell>
          <cell r="Z402">
            <v>43831</v>
          </cell>
        </row>
        <row r="403">
          <cell r="C403" t="str">
            <v>C5.75</v>
          </cell>
          <cell r="D403">
            <v>70.9924</v>
          </cell>
          <cell r="E403">
            <v>70.9924</v>
          </cell>
          <cell r="F403" t="str">
            <v>C5</v>
          </cell>
          <cell r="G403" t="str">
            <v>MTD</v>
          </cell>
          <cell r="H403">
            <v>1.015</v>
          </cell>
          <cell r="I403">
            <v>72.0573</v>
          </cell>
          <cell r="L403">
            <v>0</v>
          </cell>
          <cell r="M403" t="str">
            <v>A</v>
          </cell>
          <cell r="N403">
            <v>58.7235</v>
          </cell>
          <cell r="O403">
            <v>64.858</v>
          </cell>
          <cell r="P403">
            <v>70.9924</v>
          </cell>
          <cell r="Q403" t="str">
            <v>Grade 75</v>
          </cell>
          <cell r="R403">
            <v>10178.74</v>
          </cell>
          <cell r="S403">
            <v>11242.045</v>
          </cell>
          <cell r="T403">
            <v>12305.349</v>
          </cell>
          <cell r="U403">
            <v>122144.88</v>
          </cell>
          <cell r="V403">
            <v>134904.536</v>
          </cell>
          <cell r="W403">
            <v>147664.192</v>
          </cell>
          <cell r="X403" t="str">
            <v>KCSET</v>
          </cell>
          <cell r="Y403">
            <v>40</v>
          </cell>
          <cell r="Z403">
            <v>43831</v>
          </cell>
        </row>
        <row r="404">
          <cell r="C404" t="str">
            <v>C7.25</v>
          </cell>
          <cell r="D404">
            <v>19.3992</v>
          </cell>
          <cell r="E404" t="e">
            <v>#N/A</v>
          </cell>
          <cell r="F404" t="str">
            <v>C7</v>
          </cell>
          <cell r="G404" t="str">
            <v>DES, DLS, MTD</v>
          </cell>
          <cell r="H404">
            <v>1.015</v>
          </cell>
          <cell r="I404">
            <v>19.6902</v>
          </cell>
          <cell r="L404">
            <v>0</v>
          </cell>
          <cell r="M404" t="str">
            <v>A</v>
          </cell>
          <cell r="N404">
            <v>17.1102</v>
          </cell>
          <cell r="O404">
            <v>19.3992</v>
          </cell>
          <cell r="P404">
            <v>21.6882</v>
          </cell>
          <cell r="Q404" t="str">
            <v>Grade 25</v>
          </cell>
          <cell r="R404">
            <v>2965.768</v>
          </cell>
          <cell r="S404">
            <v>3362.528</v>
          </cell>
          <cell r="T404">
            <v>3759.288</v>
          </cell>
          <cell r="U404">
            <v>35589.216</v>
          </cell>
          <cell r="V404">
            <v>40350.336</v>
          </cell>
          <cell r="W404">
            <v>45111.456</v>
          </cell>
          <cell r="X404" t="str">
            <v>KCSET</v>
          </cell>
          <cell r="Y404">
            <v>40</v>
          </cell>
          <cell r="Z404">
            <v>43831</v>
          </cell>
        </row>
        <row r="405">
          <cell r="C405" t="str">
            <v>C7.30</v>
          </cell>
          <cell r="D405">
            <v>21.8415</v>
          </cell>
          <cell r="E405" t="e">
            <v>#N/A</v>
          </cell>
          <cell r="F405" t="str">
            <v>C7</v>
          </cell>
          <cell r="G405" t="str">
            <v>DES, DLS, MTD</v>
          </cell>
          <cell r="H405">
            <v>1.015</v>
          </cell>
          <cell r="I405">
            <v>22.1691</v>
          </cell>
          <cell r="L405">
            <v>0</v>
          </cell>
          <cell r="M405" t="str">
            <v>A</v>
          </cell>
          <cell r="N405">
            <v>19.2643</v>
          </cell>
          <cell r="O405">
            <v>21.8415</v>
          </cell>
          <cell r="P405">
            <v>24.4186</v>
          </cell>
          <cell r="Q405" t="str">
            <v>Grade 30</v>
          </cell>
          <cell r="R405">
            <v>3339.145</v>
          </cell>
          <cell r="S405">
            <v>3785.851</v>
          </cell>
          <cell r="T405">
            <v>4232.557</v>
          </cell>
          <cell r="U405">
            <v>40069.744</v>
          </cell>
          <cell r="V405">
            <v>45430.216</v>
          </cell>
          <cell r="W405">
            <v>50790.688</v>
          </cell>
          <cell r="X405" t="str">
            <v>KCSET</v>
          </cell>
          <cell r="Y405">
            <v>40</v>
          </cell>
          <cell r="Z405">
            <v>43831</v>
          </cell>
        </row>
        <row r="406">
          <cell r="C406" t="str">
            <v>C7.33</v>
          </cell>
          <cell r="D406">
            <v>23.452</v>
          </cell>
          <cell r="E406" t="e">
            <v>#N/A</v>
          </cell>
          <cell r="F406" t="str">
            <v>C7</v>
          </cell>
          <cell r="G406" t="str">
            <v>DES, DLS, MTD</v>
          </cell>
          <cell r="H406">
            <v>1.015</v>
          </cell>
          <cell r="I406">
            <v>23.8038</v>
          </cell>
          <cell r="L406">
            <v>0</v>
          </cell>
          <cell r="M406" t="str">
            <v>A</v>
          </cell>
          <cell r="N406">
            <v>20.6848</v>
          </cell>
          <cell r="O406">
            <v>23.452</v>
          </cell>
          <cell r="P406">
            <v>26.2191</v>
          </cell>
          <cell r="Q406" t="str">
            <v>Grade 33</v>
          </cell>
          <cell r="R406">
            <v>3585.365</v>
          </cell>
          <cell r="S406">
            <v>4065.005</v>
          </cell>
          <cell r="T406">
            <v>4544.644</v>
          </cell>
          <cell r="U406">
            <v>43024.384</v>
          </cell>
          <cell r="V406">
            <v>48780.056</v>
          </cell>
          <cell r="W406">
            <v>54535.728</v>
          </cell>
          <cell r="X406" t="str">
            <v>KCSET</v>
          </cell>
          <cell r="Y406">
            <v>40</v>
          </cell>
          <cell r="Z406">
            <v>43831</v>
          </cell>
        </row>
        <row r="407">
          <cell r="C407" t="str">
            <v>C7.35</v>
          </cell>
          <cell r="D407">
            <v>24.5911</v>
          </cell>
          <cell r="E407" t="e">
            <v>#N/A</v>
          </cell>
          <cell r="F407" t="str">
            <v>C7</v>
          </cell>
          <cell r="G407" t="str">
            <v>DES, DLS, MTD</v>
          </cell>
          <cell r="H407">
            <v>1.015</v>
          </cell>
          <cell r="I407">
            <v>24.96</v>
          </cell>
          <cell r="L407">
            <v>0</v>
          </cell>
          <cell r="M407" t="str">
            <v>A</v>
          </cell>
          <cell r="N407">
            <v>21.6895</v>
          </cell>
          <cell r="O407">
            <v>24.5911</v>
          </cell>
          <cell r="P407">
            <v>27.4927</v>
          </cell>
          <cell r="Q407" t="str">
            <v>Grade 35</v>
          </cell>
          <cell r="R407">
            <v>3759.513</v>
          </cell>
          <cell r="S407">
            <v>4262.457</v>
          </cell>
          <cell r="T407">
            <v>4765.401</v>
          </cell>
          <cell r="U407">
            <v>45114.16</v>
          </cell>
          <cell r="V407">
            <v>51149.488</v>
          </cell>
          <cell r="W407">
            <v>57184.816</v>
          </cell>
          <cell r="X407" t="str">
            <v>KCSET</v>
          </cell>
          <cell r="Y407">
            <v>40</v>
          </cell>
          <cell r="Z407">
            <v>43831</v>
          </cell>
        </row>
        <row r="408">
          <cell r="C408" t="str">
            <v>C7.46</v>
          </cell>
          <cell r="D408">
            <v>36.8769</v>
          </cell>
          <cell r="E408">
            <v>36.8769</v>
          </cell>
          <cell r="F408" t="str">
            <v>C7</v>
          </cell>
          <cell r="G408" t="str">
            <v>DES, DLS, MTD</v>
          </cell>
          <cell r="H408">
            <v>1.015</v>
          </cell>
          <cell r="I408">
            <v>37.4301</v>
          </cell>
          <cell r="L408">
            <v>0</v>
          </cell>
          <cell r="M408" t="str">
            <v>A</v>
          </cell>
          <cell r="N408">
            <v>28.1543</v>
          </cell>
          <cell r="O408">
            <v>31.9208</v>
          </cell>
          <cell r="P408">
            <v>35.6873</v>
          </cell>
          <cell r="Q408" t="str">
            <v>Grade 146</v>
          </cell>
          <cell r="R408">
            <v>4880.08</v>
          </cell>
          <cell r="S408">
            <v>5532.94</v>
          </cell>
          <cell r="T408">
            <v>6185.8</v>
          </cell>
          <cell r="U408">
            <v>58560.94</v>
          </cell>
          <cell r="V408">
            <v>66395.26</v>
          </cell>
          <cell r="W408">
            <v>74229.58</v>
          </cell>
          <cell r="X408" t="str">
            <v>KCSET</v>
          </cell>
          <cell r="Y408">
            <v>40</v>
          </cell>
          <cell r="Z408">
            <v>43831</v>
          </cell>
        </row>
        <row r="409">
          <cell r="C409" t="str">
            <v>C7.48</v>
          </cell>
          <cell r="D409">
            <v>33.4713</v>
          </cell>
          <cell r="E409" t="e">
            <v>#N/A</v>
          </cell>
          <cell r="F409" t="str">
            <v>C7</v>
          </cell>
          <cell r="G409" t="str">
            <v>DES, DLS, MTD</v>
          </cell>
          <cell r="H409">
            <v>1.015</v>
          </cell>
          <cell r="I409">
            <v>33.9734</v>
          </cell>
          <cell r="L409">
            <v>0</v>
          </cell>
          <cell r="M409" t="str">
            <v>A</v>
          </cell>
          <cell r="N409">
            <v>29.5219</v>
          </cell>
          <cell r="O409">
            <v>33.4713</v>
          </cell>
          <cell r="P409">
            <v>37.4207</v>
          </cell>
          <cell r="Q409" t="str">
            <v>Grade 48</v>
          </cell>
          <cell r="R409">
            <v>5117.129</v>
          </cell>
          <cell r="S409">
            <v>5801.692</v>
          </cell>
          <cell r="T409">
            <v>6486.255</v>
          </cell>
          <cell r="U409">
            <v>61405.552</v>
          </cell>
          <cell r="V409">
            <v>69620.304</v>
          </cell>
          <cell r="W409">
            <v>77835.056</v>
          </cell>
          <cell r="X409" t="str">
            <v>KCSET</v>
          </cell>
          <cell r="Y409">
            <v>40</v>
          </cell>
          <cell r="Z409">
            <v>43831</v>
          </cell>
        </row>
        <row r="410">
          <cell r="C410" t="str">
            <v>C7.50</v>
          </cell>
          <cell r="D410">
            <v>39.765</v>
          </cell>
          <cell r="E410">
            <v>39.765</v>
          </cell>
          <cell r="F410" t="str">
            <v>C7</v>
          </cell>
          <cell r="G410" t="str">
            <v>DES, DLS, MTD</v>
          </cell>
          <cell r="H410">
            <v>1.015</v>
          </cell>
          <cell r="I410">
            <v>40.3615</v>
          </cell>
          <cell r="L410">
            <v>0</v>
          </cell>
          <cell r="M410" t="str">
            <v>A</v>
          </cell>
          <cell r="N410">
            <v>30.9559</v>
          </cell>
          <cell r="O410">
            <v>35.0972</v>
          </cell>
          <cell r="P410">
            <v>39.2385</v>
          </cell>
          <cell r="Q410" t="str">
            <v>Grade 50</v>
          </cell>
          <cell r="R410">
            <v>5365.689</v>
          </cell>
          <cell r="S410">
            <v>6083.515</v>
          </cell>
          <cell r="T410">
            <v>6801.34</v>
          </cell>
          <cell r="U410">
            <v>64388.272</v>
          </cell>
          <cell r="V410">
            <v>73002.176</v>
          </cell>
          <cell r="W410">
            <v>81616.08</v>
          </cell>
          <cell r="X410" t="str">
            <v>KCSET</v>
          </cell>
          <cell r="Y410">
            <v>40</v>
          </cell>
          <cell r="Z410">
            <v>43831</v>
          </cell>
        </row>
        <row r="411">
          <cell r="C411" t="str">
            <v>C7.51</v>
          </cell>
          <cell r="D411">
            <v>35.9394</v>
          </cell>
          <cell r="E411" t="e">
            <v>#N/A</v>
          </cell>
          <cell r="F411" t="str">
            <v>C7</v>
          </cell>
          <cell r="G411" t="str">
            <v>DES, DLS, MTD</v>
          </cell>
          <cell r="H411">
            <v>1.015</v>
          </cell>
          <cell r="I411">
            <v>36.4785</v>
          </cell>
          <cell r="L411">
            <v>0</v>
          </cell>
          <cell r="M411" t="str">
            <v>A</v>
          </cell>
          <cell r="N411">
            <v>31.6988</v>
          </cell>
          <cell r="O411">
            <v>35.9394</v>
          </cell>
          <cell r="P411">
            <v>40.18</v>
          </cell>
          <cell r="Q411" t="str">
            <v>Grade 51</v>
          </cell>
          <cell r="R411">
            <v>5494.459</v>
          </cell>
          <cell r="S411">
            <v>6229.496</v>
          </cell>
          <cell r="T411">
            <v>6964.533</v>
          </cell>
          <cell r="U411">
            <v>65933.504</v>
          </cell>
          <cell r="V411">
            <v>74753.952</v>
          </cell>
          <cell r="W411">
            <v>83574.4</v>
          </cell>
          <cell r="X411" t="str">
            <v>KCSET</v>
          </cell>
          <cell r="Y411">
            <v>40</v>
          </cell>
          <cell r="Z411">
            <v>43831</v>
          </cell>
        </row>
        <row r="412">
          <cell r="C412" t="str">
            <v>C7.52</v>
          </cell>
          <cell r="D412">
            <v>36.802</v>
          </cell>
          <cell r="E412" t="e">
            <v>#N/A</v>
          </cell>
          <cell r="F412" t="str">
            <v>C7</v>
          </cell>
          <cell r="G412" t="str">
            <v>DES, DLS, MTD</v>
          </cell>
          <cell r="H412">
            <v>1.015</v>
          </cell>
          <cell r="I412">
            <v>37.354</v>
          </cell>
          <cell r="L412">
            <v>0</v>
          </cell>
          <cell r="M412" t="str">
            <v>A</v>
          </cell>
          <cell r="N412">
            <v>32.4596</v>
          </cell>
          <cell r="O412">
            <v>36.802</v>
          </cell>
          <cell r="P412">
            <v>41.1443</v>
          </cell>
          <cell r="Q412" t="str">
            <v>Grade 52</v>
          </cell>
          <cell r="R412">
            <v>5626.331</v>
          </cell>
          <cell r="S412">
            <v>6379.005</v>
          </cell>
          <cell r="T412">
            <v>7131.679</v>
          </cell>
          <cell r="U412">
            <v>67515.968</v>
          </cell>
          <cell r="V412">
            <v>76548.056</v>
          </cell>
          <cell r="W412">
            <v>85580.144</v>
          </cell>
          <cell r="X412" t="str">
            <v>KCSET</v>
          </cell>
          <cell r="Y412">
            <v>40</v>
          </cell>
          <cell r="Z412">
            <v>43831</v>
          </cell>
        </row>
        <row r="413">
          <cell r="C413" t="str">
            <v>C7.53</v>
          </cell>
          <cell r="D413">
            <v>37.6852</v>
          </cell>
          <cell r="E413" t="e">
            <v>#N/A</v>
          </cell>
          <cell r="F413" t="str">
            <v>C7</v>
          </cell>
          <cell r="G413" t="str">
            <v>DES, DLS, MTD</v>
          </cell>
          <cell r="H413">
            <v>1.015</v>
          </cell>
          <cell r="I413">
            <v>38.2505</v>
          </cell>
          <cell r="L413">
            <v>0</v>
          </cell>
          <cell r="M413" t="str">
            <v>A</v>
          </cell>
          <cell r="N413">
            <v>33.2386</v>
          </cell>
          <cell r="O413">
            <v>37.6852</v>
          </cell>
          <cell r="P413">
            <v>42.1318</v>
          </cell>
          <cell r="Q413" t="str">
            <v>Grade 53</v>
          </cell>
          <cell r="R413">
            <v>5761.357</v>
          </cell>
          <cell r="S413">
            <v>6532.101</v>
          </cell>
          <cell r="T413">
            <v>7302.845</v>
          </cell>
          <cell r="U413">
            <v>69136.288</v>
          </cell>
          <cell r="V413">
            <v>78385.216</v>
          </cell>
          <cell r="W413">
            <v>87634.144</v>
          </cell>
          <cell r="X413" t="str">
            <v>KCSET</v>
          </cell>
          <cell r="Y413">
            <v>40</v>
          </cell>
          <cell r="Z413">
            <v>43831</v>
          </cell>
        </row>
        <row r="414">
          <cell r="C414" t="str">
            <v>C7.54</v>
          </cell>
          <cell r="D414">
            <v>45.30015</v>
          </cell>
          <cell r="E414">
            <v>45.30015</v>
          </cell>
          <cell r="F414" t="str">
            <v>C7</v>
          </cell>
          <cell r="G414" t="str">
            <v>DES, DLS, MTD</v>
          </cell>
          <cell r="H414">
            <v>1.015</v>
          </cell>
          <cell r="I414">
            <v>45.9797</v>
          </cell>
          <cell r="L414">
            <v>0</v>
          </cell>
          <cell r="M414" t="str">
            <v>A</v>
          </cell>
          <cell r="N414">
            <v>34.0363</v>
          </cell>
          <cell r="O414">
            <v>38.5897</v>
          </cell>
          <cell r="P414">
            <v>43.143</v>
          </cell>
          <cell r="Q414" t="str">
            <v>Grade 54</v>
          </cell>
          <cell r="R414">
            <v>5899.625</v>
          </cell>
          <cell r="S414">
            <v>6688.873</v>
          </cell>
          <cell r="T414">
            <v>7478.12</v>
          </cell>
          <cell r="U414">
            <v>70795.504</v>
          </cell>
          <cell r="V414">
            <v>80266.472</v>
          </cell>
          <cell r="W414">
            <v>89737.44</v>
          </cell>
          <cell r="X414" t="str">
            <v>KCSET</v>
          </cell>
          <cell r="Y414">
            <v>40</v>
          </cell>
          <cell r="Z414">
            <v>43831</v>
          </cell>
        </row>
        <row r="415">
          <cell r="C415" t="str">
            <v>C7.55</v>
          </cell>
          <cell r="D415">
            <v>39.5158</v>
          </cell>
          <cell r="E415" t="e">
            <v>#N/A</v>
          </cell>
          <cell r="F415" t="str">
            <v>C7</v>
          </cell>
          <cell r="G415" t="str">
            <v>DES, DLS, MTD</v>
          </cell>
          <cell r="H415">
            <v>1.015</v>
          </cell>
          <cell r="I415">
            <v>40.1085</v>
          </cell>
          <cell r="L415">
            <v>0</v>
          </cell>
          <cell r="M415" t="str">
            <v>A</v>
          </cell>
          <cell r="N415">
            <v>34.8532</v>
          </cell>
          <cell r="O415">
            <v>39.5158</v>
          </cell>
          <cell r="P415">
            <v>44.1784</v>
          </cell>
          <cell r="Q415" t="str">
            <v>Grade 55</v>
          </cell>
          <cell r="R415">
            <v>6041.221</v>
          </cell>
          <cell r="S415">
            <v>6849.405</v>
          </cell>
          <cell r="T415">
            <v>7657.589</v>
          </cell>
          <cell r="U415">
            <v>72494.656</v>
          </cell>
          <cell r="V415">
            <v>82192.864</v>
          </cell>
          <cell r="W415">
            <v>91891.072</v>
          </cell>
          <cell r="X415" t="str">
            <v>KCSET</v>
          </cell>
          <cell r="Y415">
            <v>40</v>
          </cell>
          <cell r="Z415">
            <v>43831</v>
          </cell>
        </row>
        <row r="416">
          <cell r="C416" t="str">
            <v>C7.56</v>
          </cell>
          <cell r="D416">
            <v>46.36985</v>
          </cell>
          <cell r="E416">
            <v>46.36985</v>
          </cell>
          <cell r="F416" t="str">
            <v>C7</v>
          </cell>
          <cell r="G416" t="str">
            <v>DES, DLS, MTD</v>
          </cell>
          <cell r="H416">
            <v>1.015</v>
          </cell>
          <cell r="I416">
            <v>47.0654</v>
          </cell>
          <cell r="L416">
            <v>0</v>
          </cell>
          <cell r="M416" t="str">
            <v>A</v>
          </cell>
          <cell r="N416">
            <v>35.6897</v>
          </cell>
          <cell r="O416">
            <v>40.4643</v>
          </cell>
          <cell r="P416">
            <v>45.2389</v>
          </cell>
          <cell r="Q416" t="str">
            <v>Grade 56</v>
          </cell>
          <cell r="R416">
            <v>6186.215</v>
          </cell>
          <cell r="S416">
            <v>7013.812</v>
          </cell>
          <cell r="T416">
            <v>7841.409</v>
          </cell>
          <cell r="U416">
            <v>74234.576</v>
          </cell>
          <cell r="V416">
            <v>84165.744</v>
          </cell>
          <cell r="W416">
            <v>94096.912</v>
          </cell>
          <cell r="X416" t="str">
            <v>KCSET</v>
          </cell>
          <cell r="Y416">
            <v>40</v>
          </cell>
          <cell r="Z416">
            <v>43831</v>
          </cell>
        </row>
        <row r="417">
          <cell r="C417" t="str">
            <v>C7.58</v>
          </cell>
          <cell r="D417">
            <v>48.665775</v>
          </cell>
          <cell r="E417">
            <v>48.665775</v>
          </cell>
          <cell r="F417" t="str">
            <v>C7</v>
          </cell>
          <cell r="G417" t="str">
            <v>DES, DLS, MTD</v>
          </cell>
          <cell r="H417">
            <v>1.015</v>
          </cell>
          <cell r="I417">
            <v>49.3958</v>
          </cell>
          <cell r="L417">
            <v>0</v>
          </cell>
          <cell r="M417" t="str">
            <v>A</v>
          </cell>
          <cell r="N417">
            <v>37.4234</v>
          </cell>
          <cell r="O417">
            <v>42.4299</v>
          </cell>
          <cell r="P417">
            <v>47.4363</v>
          </cell>
          <cell r="Q417" t="str">
            <v>Grade 58</v>
          </cell>
          <cell r="R417">
            <v>6486.723</v>
          </cell>
          <cell r="S417">
            <v>7354.507</v>
          </cell>
          <cell r="T417">
            <v>8222.292</v>
          </cell>
          <cell r="U417">
            <v>77840.672</v>
          </cell>
          <cell r="V417">
            <v>88254.088</v>
          </cell>
          <cell r="W417">
            <v>98667.504</v>
          </cell>
          <cell r="X417" t="str">
            <v>KCSET</v>
          </cell>
          <cell r="Y417">
            <v>40</v>
          </cell>
          <cell r="Z417">
            <v>43831</v>
          </cell>
        </row>
        <row r="418">
          <cell r="C418" t="str">
            <v>C7.60</v>
          </cell>
          <cell r="D418">
            <v>49.83205</v>
          </cell>
          <cell r="E418">
            <v>49.83205</v>
          </cell>
          <cell r="F418" t="str">
            <v>C7</v>
          </cell>
          <cell r="G418" t="str">
            <v>DES, DLS, MTD</v>
          </cell>
          <cell r="H418">
            <v>1.015</v>
          </cell>
          <cell r="I418">
            <v>50.5795</v>
          </cell>
          <cell r="L418">
            <v>0</v>
          </cell>
          <cell r="M418" t="str">
            <v>A</v>
          </cell>
          <cell r="N418">
            <v>39.2413</v>
          </cell>
          <cell r="O418">
            <v>44.491</v>
          </cell>
          <cell r="P418">
            <v>49.7407</v>
          </cell>
          <cell r="Q418" t="str">
            <v>Grade 60</v>
          </cell>
          <cell r="R418">
            <v>6801.825</v>
          </cell>
          <cell r="S418">
            <v>7711.773</v>
          </cell>
          <cell r="T418">
            <v>8621.721</v>
          </cell>
          <cell r="U418">
            <v>81621.904</v>
          </cell>
          <cell r="V418">
            <v>92541.28</v>
          </cell>
          <cell r="W418">
            <v>103460.656</v>
          </cell>
          <cell r="X418" t="str">
            <v>KCSET</v>
          </cell>
          <cell r="Y418">
            <v>40</v>
          </cell>
          <cell r="Z418">
            <v>43831</v>
          </cell>
        </row>
        <row r="419">
          <cell r="C419" t="str">
            <v>C7.61</v>
          </cell>
          <cell r="D419">
            <v>45.5588</v>
          </cell>
          <cell r="E419" t="e">
            <v>#N/A</v>
          </cell>
          <cell r="F419" t="str">
            <v>C7</v>
          </cell>
          <cell r="G419" t="str">
            <v>DES, DLS, MTD</v>
          </cell>
          <cell r="H419">
            <v>1.015</v>
          </cell>
          <cell r="I419">
            <v>46.2422</v>
          </cell>
          <cell r="L419">
            <v>0</v>
          </cell>
          <cell r="M419" t="str">
            <v>A</v>
          </cell>
          <cell r="N419">
            <v>40.1831</v>
          </cell>
          <cell r="O419">
            <v>45.5588</v>
          </cell>
          <cell r="P419">
            <v>50.9345</v>
          </cell>
          <cell r="Q419" t="str">
            <v>Grade 61</v>
          </cell>
          <cell r="R419">
            <v>6965.071</v>
          </cell>
          <cell r="S419">
            <v>7896.859</v>
          </cell>
          <cell r="T419">
            <v>8828.647</v>
          </cell>
          <cell r="U419">
            <v>83580.848</v>
          </cell>
          <cell r="V419">
            <v>94762.304</v>
          </cell>
          <cell r="W419">
            <v>105943.76</v>
          </cell>
          <cell r="X419" t="str">
            <v>KCSET</v>
          </cell>
          <cell r="Y419">
            <v>40</v>
          </cell>
          <cell r="Z419">
            <v>43831</v>
          </cell>
        </row>
        <row r="420">
          <cell r="C420" t="str">
            <v>C7.62</v>
          </cell>
          <cell r="D420">
            <v>53.067808</v>
          </cell>
          <cell r="E420">
            <v>53.067808</v>
          </cell>
          <cell r="F420" t="str">
            <v>C7</v>
          </cell>
          <cell r="G420" t="str">
            <v>DES, DLS, MTD</v>
          </cell>
          <cell r="H420">
            <v>1.015</v>
          </cell>
          <cell r="I420">
            <v>53.8638</v>
          </cell>
          <cell r="L420">
            <v>0</v>
          </cell>
          <cell r="M420" t="str">
            <v>A</v>
          </cell>
          <cell r="N420">
            <v>41.1475</v>
          </cell>
          <cell r="O420">
            <v>46.6522</v>
          </cell>
          <cell r="P420">
            <v>52.1569</v>
          </cell>
          <cell r="Q420" t="str">
            <v>Grade 62</v>
          </cell>
          <cell r="R420">
            <v>7132.233</v>
          </cell>
          <cell r="S420">
            <v>8086.381</v>
          </cell>
          <cell r="T420">
            <v>9040.529</v>
          </cell>
          <cell r="U420">
            <v>85586.8</v>
          </cell>
          <cell r="V420">
            <v>97036.576</v>
          </cell>
          <cell r="W420">
            <v>108486.352</v>
          </cell>
          <cell r="X420" t="str">
            <v>KCSET</v>
          </cell>
          <cell r="Y420">
            <v>40</v>
          </cell>
          <cell r="Z420">
            <v>43831</v>
          </cell>
        </row>
        <row r="421">
          <cell r="C421" t="str">
            <v>C7.63</v>
          </cell>
          <cell r="D421">
            <v>52.506596</v>
          </cell>
          <cell r="E421">
            <v>52.506596</v>
          </cell>
          <cell r="F421" t="str">
            <v>C7</v>
          </cell>
          <cell r="G421" t="str">
            <v>DES, DLS, MTD</v>
          </cell>
          <cell r="H421">
            <v>1.015</v>
          </cell>
          <cell r="I421">
            <v>53.2942</v>
          </cell>
          <cell r="L421">
            <v>0</v>
          </cell>
          <cell r="M421" t="str">
            <v>A</v>
          </cell>
          <cell r="N421">
            <v>42.135</v>
          </cell>
          <cell r="O421">
            <v>47.7718</v>
          </cell>
          <cell r="P421">
            <v>53.4086</v>
          </cell>
          <cell r="Q421" t="str">
            <v>Grade 63</v>
          </cell>
          <cell r="R421">
            <v>7303.4</v>
          </cell>
          <cell r="S421">
            <v>8280.445</v>
          </cell>
          <cell r="T421">
            <v>9257.491</v>
          </cell>
          <cell r="U421">
            <v>87640.8</v>
          </cell>
          <cell r="V421">
            <v>99365.344</v>
          </cell>
          <cell r="W421">
            <v>111089.888</v>
          </cell>
          <cell r="X421" t="str">
            <v>KCSET</v>
          </cell>
          <cell r="Y421">
            <v>40</v>
          </cell>
          <cell r="Z421">
            <v>43831</v>
          </cell>
        </row>
        <row r="422">
          <cell r="C422" t="str">
            <v>C7.64</v>
          </cell>
          <cell r="D422">
            <v>56.775466</v>
          </cell>
          <cell r="E422">
            <v>56.775466</v>
          </cell>
          <cell r="F422" t="str">
            <v>C7</v>
          </cell>
          <cell r="G422" t="str">
            <v>DES, DLS, MTD</v>
          </cell>
          <cell r="H422">
            <v>1.015</v>
          </cell>
          <cell r="I422">
            <v>57.6271</v>
          </cell>
          <cell r="L422">
            <v>0</v>
          </cell>
          <cell r="M422" t="str">
            <v>A</v>
          </cell>
          <cell r="N422">
            <v>43.1462</v>
          </cell>
          <cell r="O422">
            <v>48.9183</v>
          </cell>
          <cell r="P422">
            <v>54.6904</v>
          </cell>
          <cell r="Q422" t="str">
            <v>Grade 64</v>
          </cell>
          <cell r="R422">
            <v>7478.675</v>
          </cell>
          <cell r="S422">
            <v>8479.172</v>
          </cell>
          <cell r="T422">
            <v>9479.669</v>
          </cell>
          <cell r="U422">
            <v>89744.096</v>
          </cell>
          <cell r="V422">
            <v>101750.064</v>
          </cell>
          <cell r="W422">
            <v>113756.032</v>
          </cell>
          <cell r="X422" t="str">
            <v>KCSET</v>
          </cell>
          <cell r="Y422">
            <v>40</v>
          </cell>
          <cell r="Z422">
            <v>43831</v>
          </cell>
        </row>
        <row r="423">
          <cell r="C423" t="str">
            <v>C7.65</v>
          </cell>
          <cell r="D423">
            <v>58.849836</v>
          </cell>
          <cell r="E423">
            <v>58.849836</v>
          </cell>
          <cell r="F423" t="str">
            <v>C7</v>
          </cell>
          <cell r="G423" t="str">
            <v>DES, DLS, MTD</v>
          </cell>
          <cell r="H423">
            <v>1.015</v>
          </cell>
          <cell r="I423">
            <v>59.7326</v>
          </cell>
          <cell r="L423">
            <v>0</v>
          </cell>
          <cell r="M423" t="str">
            <v>A</v>
          </cell>
          <cell r="N423">
            <v>44.1817</v>
          </cell>
          <cell r="O423">
            <v>50.0924</v>
          </cell>
          <cell r="P423">
            <v>56.003</v>
          </cell>
          <cell r="Q423" t="str">
            <v>Grade 65</v>
          </cell>
          <cell r="R423">
            <v>7658.161</v>
          </cell>
          <cell r="S423">
            <v>8682.674</v>
          </cell>
          <cell r="T423">
            <v>9707.187</v>
          </cell>
          <cell r="U423">
            <v>91897.936</v>
          </cell>
          <cell r="V423">
            <v>104192.088</v>
          </cell>
          <cell r="W423">
            <v>116486.24</v>
          </cell>
          <cell r="X423" t="str">
            <v>KCSET</v>
          </cell>
          <cell r="Y423">
            <v>40</v>
          </cell>
          <cell r="Z423">
            <v>43831</v>
          </cell>
        </row>
        <row r="424">
          <cell r="C424" t="str">
            <v>C7.66</v>
          </cell>
          <cell r="D424">
            <v>51.2946</v>
          </cell>
          <cell r="E424" t="e">
            <v>#N/A</v>
          </cell>
          <cell r="F424" t="str">
            <v>C7</v>
          </cell>
          <cell r="G424" t="str">
            <v>DES, DLS, MTD</v>
          </cell>
          <cell r="H424">
            <v>1.015</v>
          </cell>
          <cell r="I424">
            <v>52.064</v>
          </cell>
          <cell r="L424">
            <v>0</v>
          </cell>
          <cell r="M424" t="str">
            <v>A</v>
          </cell>
          <cell r="N424">
            <v>45.2421</v>
          </cell>
          <cell r="O424">
            <v>51.2946</v>
          </cell>
          <cell r="P424">
            <v>57.3471</v>
          </cell>
          <cell r="Q424" t="str">
            <v>Grade 66</v>
          </cell>
          <cell r="R424">
            <v>7841.964</v>
          </cell>
          <cell r="S424">
            <v>8891.064</v>
          </cell>
          <cell r="T424">
            <v>9940.164</v>
          </cell>
          <cell r="U424">
            <v>94103.568</v>
          </cell>
          <cell r="V424">
            <v>106692.768</v>
          </cell>
          <cell r="W424">
            <v>119281.968</v>
          </cell>
          <cell r="X424" t="str">
            <v>KCSET</v>
          </cell>
          <cell r="Y424">
            <v>40</v>
          </cell>
          <cell r="Z424">
            <v>43831</v>
          </cell>
        </row>
        <row r="425">
          <cell r="C425" t="str">
            <v>C7.67</v>
          </cell>
          <cell r="D425">
            <v>56.066</v>
          </cell>
          <cell r="E425">
            <v>56.066</v>
          </cell>
          <cell r="F425" t="str">
            <v>C7</v>
          </cell>
          <cell r="G425" t="str">
            <v>DES, DLS, MTD</v>
          </cell>
          <cell r="H425">
            <v>1.015</v>
          </cell>
          <cell r="I425">
            <v>56.907</v>
          </cell>
          <cell r="L425">
            <v>0</v>
          </cell>
          <cell r="M425" t="str">
            <v>A</v>
          </cell>
          <cell r="N425">
            <v>46.3279</v>
          </cell>
          <cell r="O425">
            <v>52.5257</v>
          </cell>
          <cell r="P425">
            <v>58.7234</v>
          </cell>
          <cell r="Q425" t="str">
            <v>Grade 67</v>
          </cell>
          <cell r="R425">
            <v>8030.169</v>
          </cell>
          <cell r="S425">
            <v>9104.446</v>
          </cell>
          <cell r="T425">
            <v>10178.723</v>
          </cell>
          <cell r="U425">
            <v>96362.032</v>
          </cell>
          <cell r="V425">
            <v>109253.352</v>
          </cell>
          <cell r="W425">
            <v>122144.672</v>
          </cell>
          <cell r="X425" t="str">
            <v>KCSET</v>
          </cell>
          <cell r="Y425">
            <v>40</v>
          </cell>
          <cell r="Z425">
            <v>43831</v>
          </cell>
        </row>
        <row r="426">
          <cell r="C426" t="str">
            <v>C7.68</v>
          </cell>
          <cell r="D426">
            <v>61.57101</v>
          </cell>
          <cell r="E426">
            <v>61.57101</v>
          </cell>
          <cell r="F426" t="str">
            <v>C7</v>
          </cell>
          <cell r="G426" t="str">
            <v>DES, DLS, MTD</v>
          </cell>
          <cell r="H426">
            <v>1.015</v>
          </cell>
          <cell r="I426">
            <v>62.4946</v>
          </cell>
          <cell r="L426">
            <v>0</v>
          </cell>
          <cell r="M426" t="str">
            <v>A</v>
          </cell>
          <cell r="N426">
            <v>47.4398</v>
          </cell>
          <cell r="O426">
            <v>53.7863</v>
          </cell>
          <cell r="P426">
            <v>60.1328</v>
          </cell>
          <cell r="Q426" t="str">
            <v>Grade 68</v>
          </cell>
          <cell r="R426">
            <v>8222.899</v>
          </cell>
          <cell r="S426">
            <v>9322.959</v>
          </cell>
          <cell r="T426">
            <v>10423.019</v>
          </cell>
          <cell r="U426">
            <v>98674.784</v>
          </cell>
          <cell r="V426">
            <v>111875.504</v>
          </cell>
          <cell r="W426">
            <v>125076.224</v>
          </cell>
          <cell r="X426" t="str">
            <v>KCSET</v>
          </cell>
          <cell r="Y426">
            <v>40</v>
          </cell>
          <cell r="Z426">
            <v>43831</v>
          </cell>
        </row>
        <row r="427">
          <cell r="C427" t="str">
            <v>C7.69</v>
          </cell>
          <cell r="D427">
            <v>55.0773</v>
          </cell>
          <cell r="E427" t="e">
            <v>#N/A</v>
          </cell>
          <cell r="F427" t="str">
            <v>C7</v>
          </cell>
          <cell r="G427" t="str">
            <v>DES, DLS, MTD</v>
          </cell>
          <cell r="H427">
            <v>1.015</v>
          </cell>
          <cell r="I427">
            <v>55.9035</v>
          </cell>
          <cell r="L427">
            <v>0</v>
          </cell>
          <cell r="M427" t="str">
            <v>A</v>
          </cell>
          <cell r="N427">
            <v>48.5784</v>
          </cell>
          <cell r="O427">
            <v>55.0773</v>
          </cell>
          <cell r="P427">
            <v>61.5761</v>
          </cell>
          <cell r="Q427" t="str">
            <v>Grade 69</v>
          </cell>
          <cell r="R427">
            <v>8420.256</v>
          </cell>
          <cell r="S427">
            <v>9546.723</v>
          </cell>
          <cell r="T427">
            <v>10673.191</v>
          </cell>
          <cell r="U427">
            <v>101043.072</v>
          </cell>
          <cell r="V427">
            <v>114560.68</v>
          </cell>
          <cell r="W427">
            <v>128078.288</v>
          </cell>
          <cell r="X427" t="str">
            <v>KCSET</v>
          </cell>
          <cell r="Y427">
            <v>40</v>
          </cell>
          <cell r="Z427">
            <v>43831</v>
          </cell>
        </row>
        <row r="428">
          <cell r="C428" t="str">
            <v>C7.70</v>
          </cell>
          <cell r="D428">
            <v>56.3991</v>
          </cell>
          <cell r="E428" t="e">
            <v>#N/A</v>
          </cell>
          <cell r="F428" t="str">
            <v>C7</v>
          </cell>
          <cell r="G428" t="str">
            <v>DES, DLS, MTD</v>
          </cell>
          <cell r="H428">
            <v>1.015</v>
          </cell>
          <cell r="I428">
            <v>57.2451</v>
          </cell>
          <cell r="L428">
            <v>0</v>
          </cell>
          <cell r="M428" t="str">
            <v>A</v>
          </cell>
          <cell r="N428">
            <v>49.7443</v>
          </cell>
          <cell r="O428">
            <v>56.3991</v>
          </cell>
          <cell r="P428">
            <v>63.0539</v>
          </cell>
          <cell r="Q428" t="str">
            <v>Grade 70</v>
          </cell>
          <cell r="R428">
            <v>8622.345</v>
          </cell>
          <cell r="S428">
            <v>9775.844</v>
          </cell>
          <cell r="T428">
            <v>10929.343</v>
          </cell>
          <cell r="U428">
            <v>103468.144</v>
          </cell>
          <cell r="V428">
            <v>117310.128</v>
          </cell>
          <cell r="W428">
            <v>131152.112</v>
          </cell>
          <cell r="X428" t="str">
            <v>KCSET</v>
          </cell>
          <cell r="Y428">
            <v>40</v>
          </cell>
          <cell r="Z428">
            <v>43831</v>
          </cell>
        </row>
        <row r="429">
          <cell r="C429" t="str">
            <v>C7.72</v>
          </cell>
          <cell r="D429">
            <v>59.1388</v>
          </cell>
          <cell r="E429" t="e">
            <v>#N/A</v>
          </cell>
          <cell r="F429" t="str">
            <v>C7</v>
          </cell>
          <cell r="G429" t="str">
            <v>DES, DLS, MTD</v>
          </cell>
          <cell r="H429">
            <v>1.015</v>
          </cell>
          <cell r="I429">
            <v>60.0259</v>
          </cell>
          <cell r="L429">
            <v>0</v>
          </cell>
          <cell r="M429" t="str">
            <v>A</v>
          </cell>
          <cell r="N429">
            <v>52.1607</v>
          </cell>
          <cell r="O429">
            <v>59.1388</v>
          </cell>
          <cell r="P429">
            <v>66.1168</v>
          </cell>
          <cell r="Q429" t="str">
            <v>Grade 72</v>
          </cell>
          <cell r="R429">
            <v>9041.188</v>
          </cell>
          <cell r="S429">
            <v>10250.717</v>
          </cell>
          <cell r="T429">
            <v>11460.245</v>
          </cell>
          <cell r="U429">
            <v>108494.256</v>
          </cell>
          <cell r="V429">
            <v>123008.6</v>
          </cell>
          <cell r="W429">
            <v>137522.944</v>
          </cell>
          <cell r="X429" t="str">
            <v>KCSET</v>
          </cell>
          <cell r="Y429">
            <v>40</v>
          </cell>
          <cell r="Z429">
            <v>43831</v>
          </cell>
        </row>
        <row r="430">
          <cell r="C430" t="str">
            <v>C8.62</v>
          </cell>
          <cell r="D430">
            <v>52.1569</v>
          </cell>
          <cell r="E430">
            <v>52.1569</v>
          </cell>
          <cell r="F430" t="str">
            <v>C8</v>
          </cell>
          <cell r="G430" t="str">
            <v>KCSC</v>
          </cell>
          <cell r="H430">
            <v>1.015</v>
          </cell>
          <cell r="I430">
            <v>52.9393</v>
          </cell>
          <cell r="L430">
            <v>0</v>
          </cell>
          <cell r="M430" t="str">
            <v>A</v>
          </cell>
          <cell r="N430">
            <v>41.1475</v>
          </cell>
          <cell r="O430">
            <v>46.6522</v>
          </cell>
          <cell r="P430">
            <v>52.1569</v>
          </cell>
          <cell r="Q430" t="str">
            <v>Grade 62</v>
          </cell>
          <cell r="R430">
            <v>7132.233</v>
          </cell>
          <cell r="S430">
            <v>8086.381</v>
          </cell>
          <cell r="T430">
            <v>9040.529</v>
          </cell>
          <cell r="U430">
            <v>85586.8</v>
          </cell>
          <cell r="V430">
            <v>97036.576</v>
          </cell>
          <cell r="W430">
            <v>108486.352</v>
          </cell>
          <cell r="X430" t="str">
            <v>KCSET</v>
          </cell>
          <cell r="Y430">
            <v>35</v>
          </cell>
          <cell r="Z430">
            <v>43831</v>
          </cell>
        </row>
        <row r="431">
          <cell r="C431" t="str">
            <v>C9.25</v>
          </cell>
          <cell r="D431">
            <v>19.3992</v>
          </cell>
          <cell r="E431" t="e">
            <v>#N/A</v>
          </cell>
          <cell r="F431" t="str">
            <v>C9</v>
          </cell>
          <cell r="G431" t="str">
            <v>DPH</v>
          </cell>
          <cell r="H431">
            <v>1.015</v>
          </cell>
          <cell r="I431">
            <v>19.6902</v>
          </cell>
          <cell r="L431">
            <v>0</v>
          </cell>
          <cell r="M431" t="str">
            <v>A</v>
          </cell>
          <cell r="N431">
            <v>17.1102</v>
          </cell>
          <cell r="O431">
            <v>19.3992</v>
          </cell>
          <cell r="P431">
            <v>21.6882</v>
          </cell>
          <cell r="Q431" t="str">
            <v>Grade 25</v>
          </cell>
          <cell r="R431">
            <v>2965.768</v>
          </cell>
          <cell r="S431">
            <v>3362.528</v>
          </cell>
          <cell r="T431">
            <v>3759.288</v>
          </cell>
          <cell r="U431">
            <v>35589.216</v>
          </cell>
          <cell r="V431">
            <v>40350.336</v>
          </cell>
          <cell r="W431">
            <v>45111.456</v>
          </cell>
          <cell r="X431" t="str">
            <v>KCSET</v>
          </cell>
          <cell r="Y431">
            <v>40</v>
          </cell>
          <cell r="Z431">
            <v>43831</v>
          </cell>
        </row>
        <row r="432">
          <cell r="C432" t="str">
            <v>C9.28</v>
          </cell>
          <cell r="D432">
            <v>20.8297</v>
          </cell>
          <cell r="E432" t="e">
            <v>#N/A</v>
          </cell>
          <cell r="F432" t="str">
            <v>C9</v>
          </cell>
          <cell r="G432" t="str">
            <v>DPH</v>
          </cell>
          <cell r="H432">
            <v>1.015</v>
          </cell>
          <cell r="I432">
            <v>21.1421</v>
          </cell>
          <cell r="L432">
            <v>0</v>
          </cell>
          <cell r="M432" t="str">
            <v>A</v>
          </cell>
          <cell r="N432">
            <v>18.3719</v>
          </cell>
          <cell r="O432">
            <v>20.8297</v>
          </cell>
          <cell r="P432">
            <v>23.2874</v>
          </cell>
          <cell r="Q432" t="str">
            <v>Grade 28</v>
          </cell>
          <cell r="R432">
            <v>3184.463</v>
          </cell>
          <cell r="S432">
            <v>3610.473</v>
          </cell>
          <cell r="T432">
            <v>4036.483</v>
          </cell>
          <cell r="U432">
            <v>38213.552</v>
          </cell>
          <cell r="V432">
            <v>43325.672</v>
          </cell>
          <cell r="W432">
            <v>48437.792</v>
          </cell>
          <cell r="X432" t="str">
            <v>KCSET</v>
          </cell>
          <cell r="Y432">
            <v>40</v>
          </cell>
          <cell r="Z432">
            <v>43831</v>
          </cell>
        </row>
        <row r="433">
          <cell r="C433" t="str">
            <v>C9.29</v>
          </cell>
          <cell r="D433">
            <v>21.3296</v>
          </cell>
          <cell r="E433" t="e">
            <v>#N/A</v>
          </cell>
          <cell r="F433" t="str">
            <v>C9</v>
          </cell>
          <cell r="G433" t="str">
            <v>DPH</v>
          </cell>
          <cell r="H433">
            <v>1.015</v>
          </cell>
          <cell r="I433">
            <v>21.6495</v>
          </cell>
          <cell r="L433">
            <v>0</v>
          </cell>
          <cell r="M433" t="str">
            <v>A</v>
          </cell>
          <cell r="N433">
            <v>18.8128</v>
          </cell>
          <cell r="O433">
            <v>21.3296</v>
          </cell>
          <cell r="P433">
            <v>23.8463</v>
          </cell>
          <cell r="Q433" t="str">
            <v>Grade 29</v>
          </cell>
          <cell r="R433">
            <v>3260.885</v>
          </cell>
          <cell r="S433">
            <v>3697.122</v>
          </cell>
          <cell r="T433">
            <v>4133.359</v>
          </cell>
          <cell r="U433">
            <v>39130.624</v>
          </cell>
          <cell r="V433">
            <v>44365.464</v>
          </cell>
          <cell r="W433">
            <v>49600.304</v>
          </cell>
          <cell r="X433" t="str">
            <v>KCSET</v>
          </cell>
          <cell r="Y433">
            <v>40</v>
          </cell>
          <cell r="Z433">
            <v>43831</v>
          </cell>
        </row>
        <row r="434">
          <cell r="C434" t="str">
            <v>C9.30</v>
          </cell>
          <cell r="D434">
            <v>25.1512</v>
          </cell>
          <cell r="E434">
            <v>25.1512</v>
          </cell>
          <cell r="F434" t="str">
            <v>C9</v>
          </cell>
          <cell r="G434" t="str">
            <v>DPH</v>
          </cell>
          <cell r="H434">
            <v>1.015</v>
          </cell>
          <cell r="I434">
            <v>25.5285</v>
          </cell>
          <cell r="L434">
            <v>0</v>
          </cell>
          <cell r="M434" t="str">
            <v>A</v>
          </cell>
          <cell r="N434">
            <v>19.2643</v>
          </cell>
          <cell r="O434">
            <v>21.8415</v>
          </cell>
          <cell r="P434">
            <v>24.4186</v>
          </cell>
          <cell r="Q434" t="str">
            <v>Grade 30</v>
          </cell>
          <cell r="R434">
            <v>3339.145</v>
          </cell>
          <cell r="S434">
            <v>3785.851</v>
          </cell>
          <cell r="T434">
            <v>4232.557</v>
          </cell>
          <cell r="U434">
            <v>40069.744</v>
          </cell>
          <cell r="V434">
            <v>45430.216</v>
          </cell>
          <cell r="W434">
            <v>50790.688</v>
          </cell>
          <cell r="X434" t="str">
            <v>KCSET</v>
          </cell>
          <cell r="Y434">
            <v>40</v>
          </cell>
          <cell r="Z434">
            <v>43831</v>
          </cell>
        </row>
        <row r="435">
          <cell r="C435" t="str">
            <v>C9.32</v>
          </cell>
          <cell r="D435">
            <v>22.9023</v>
          </cell>
          <cell r="E435" t="e">
            <v>#N/A</v>
          </cell>
          <cell r="F435" t="str">
            <v>C9</v>
          </cell>
          <cell r="G435" t="str">
            <v>DPH</v>
          </cell>
          <cell r="H435">
            <v>1.015</v>
          </cell>
          <cell r="I435">
            <v>23.2458</v>
          </cell>
          <cell r="L435">
            <v>0</v>
          </cell>
          <cell r="M435" t="str">
            <v>A</v>
          </cell>
          <cell r="N435">
            <v>20.2</v>
          </cell>
          <cell r="O435">
            <v>22.9023</v>
          </cell>
          <cell r="P435">
            <v>25.6046</v>
          </cell>
          <cell r="Q435" t="str">
            <v>Grade 32</v>
          </cell>
          <cell r="R435">
            <v>3501.333</v>
          </cell>
          <cell r="S435">
            <v>3969.732</v>
          </cell>
          <cell r="T435">
            <v>4438.131</v>
          </cell>
          <cell r="U435">
            <v>42016</v>
          </cell>
          <cell r="V435">
            <v>47636.784</v>
          </cell>
          <cell r="W435">
            <v>53257.568</v>
          </cell>
          <cell r="X435" t="str">
            <v>KCSET</v>
          </cell>
          <cell r="Y435">
            <v>40</v>
          </cell>
          <cell r="Z435">
            <v>43831</v>
          </cell>
        </row>
        <row r="436">
          <cell r="C436" t="str">
            <v>C9.33</v>
          </cell>
          <cell r="D436">
            <v>26.2191</v>
          </cell>
          <cell r="E436">
            <v>26.2191</v>
          </cell>
          <cell r="F436" t="str">
            <v>C9</v>
          </cell>
          <cell r="G436" t="str">
            <v>DPH</v>
          </cell>
          <cell r="H436">
            <v>1.015</v>
          </cell>
          <cell r="I436">
            <v>26.6124</v>
          </cell>
          <cell r="L436">
            <v>0</v>
          </cell>
          <cell r="M436" t="str">
            <v>A</v>
          </cell>
          <cell r="N436">
            <v>20.6848</v>
          </cell>
          <cell r="O436">
            <v>23.452</v>
          </cell>
          <cell r="P436">
            <v>26.2191</v>
          </cell>
          <cell r="Q436" t="str">
            <v>Grade 33</v>
          </cell>
          <cell r="R436">
            <v>3585.365</v>
          </cell>
          <cell r="S436">
            <v>4065.005</v>
          </cell>
          <cell r="T436">
            <v>4544.644</v>
          </cell>
          <cell r="U436">
            <v>43024.384</v>
          </cell>
          <cell r="V436">
            <v>48780.056</v>
          </cell>
          <cell r="W436">
            <v>54535.728</v>
          </cell>
          <cell r="X436" t="str">
            <v>KCSET</v>
          </cell>
          <cell r="Y436">
            <v>40</v>
          </cell>
          <cell r="Z436">
            <v>43831</v>
          </cell>
        </row>
        <row r="437">
          <cell r="C437" t="str">
            <v>C9.34</v>
          </cell>
          <cell r="D437">
            <v>24.0148</v>
          </cell>
          <cell r="E437" t="e">
            <v>#N/A</v>
          </cell>
          <cell r="F437" t="str">
            <v>C9</v>
          </cell>
          <cell r="G437" t="str">
            <v>DPH</v>
          </cell>
          <cell r="H437">
            <v>1.015</v>
          </cell>
          <cell r="I437">
            <v>24.375</v>
          </cell>
          <cell r="L437">
            <v>0</v>
          </cell>
          <cell r="M437" t="str">
            <v>A</v>
          </cell>
          <cell r="N437">
            <v>21.1812</v>
          </cell>
          <cell r="O437">
            <v>24.0148</v>
          </cell>
          <cell r="P437">
            <v>26.8484</v>
          </cell>
          <cell r="Q437" t="str">
            <v>Grade 34</v>
          </cell>
          <cell r="R437">
            <v>3671.408</v>
          </cell>
          <cell r="S437">
            <v>4162.565</v>
          </cell>
          <cell r="T437">
            <v>4653.723</v>
          </cell>
          <cell r="U437">
            <v>44056.896</v>
          </cell>
          <cell r="V437">
            <v>49950.784</v>
          </cell>
          <cell r="W437">
            <v>55844.672</v>
          </cell>
          <cell r="X437" t="str">
            <v>KCSET</v>
          </cell>
          <cell r="Y437">
            <v>40</v>
          </cell>
          <cell r="Z437">
            <v>43831</v>
          </cell>
        </row>
        <row r="438">
          <cell r="C438" t="str">
            <v>C9.35</v>
          </cell>
          <cell r="D438">
            <v>27.4927</v>
          </cell>
          <cell r="E438">
            <v>27.4927</v>
          </cell>
          <cell r="F438" t="str">
            <v>C9</v>
          </cell>
          <cell r="G438" t="str">
            <v>DPH</v>
          </cell>
          <cell r="H438">
            <v>1.015</v>
          </cell>
          <cell r="I438">
            <v>27.9051</v>
          </cell>
          <cell r="L438">
            <v>0</v>
          </cell>
          <cell r="M438" t="str">
            <v>A</v>
          </cell>
          <cell r="N438">
            <v>21.6895</v>
          </cell>
          <cell r="O438">
            <v>24.5911</v>
          </cell>
          <cell r="P438">
            <v>27.4927</v>
          </cell>
          <cell r="Q438" t="str">
            <v>Grade 35</v>
          </cell>
          <cell r="R438">
            <v>3759.513</v>
          </cell>
          <cell r="S438">
            <v>4262.457</v>
          </cell>
          <cell r="T438">
            <v>4765.401</v>
          </cell>
          <cell r="U438">
            <v>45114.16</v>
          </cell>
          <cell r="V438">
            <v>51149.488</v>
          </cell>
          <cell r="W438">
            <v>57184.816</v>
          </cell>
          <cell r="X438" t="str">
            <v>KCSET</v>
          </cell>
          <cell r="Y438">
            <v>40</v>
          </cell>
          <cell r="Z438">
            <v>43831</v>
          </cell>
        </row>
        <row r="439">
          <cell r="C439" t="str">
            <v>C9.36</v>
          </cell>
          <cell r="D439">
            <v>25.6858</v>
          </cell>
          <cell r="E439">
            <v>25.6858</v>
          </cell>
          <cell r="F439" t="str">
            <v>C9</v>
          </cell>
          <cell r="G439" t="str">
            <v>DPH</v>
          </cell>
          <cell r="H439">
            <v>1.015</v>
          </cell>
          <cell r="I439">
            <v>26.0711</v>
          </cell>
          <cell r="L439">
            <v>0</v>
          </cell>
          <cell r="M439" t="str">
            <v>A</v>
          </cell>
          <cell r="N439">
            <v>22.21</v>
          </cell>
          <cell r="O439">
            <v>25.1813</v>
          </cell>
          <cell r="P439">
            <v>28.1525</v>
          </cell>
          <cell r="Q439" t="str">
            <v>Grade 36</v>
          </cell>
          <cell r="R439">
            <v>3849.733</v>
          </cell>
          <cell r="S439">
            <v>4364.75</v>
          </cell>
          <cell r="T439">
            <v>4879.767</v>
          </cell>
          <cell r="U439">
            <v>46196.8</v>
          </cell>
          <cell r="V439">
            <v>52377</v>
          </cell>
          <cell r="W439">
            <v>58557.2</v>
          </cell>
          <cell r="X439" t="str">
            <v>KCSET</v>
          </cell>
          <cell r="Y439">
            <v>40</v>
          </cell>
          <cell r="Z439">
            <v>43831</v>
          </cell>
        </row>
        <row r="440">
          <cell r="C440" t="str">
            <v>C9.37</v>
          </cell>
          <cell r="D440">
            <v>27.734288</v>
          </cell>
          <cell r="E440">
            <v>27.734288</v>
          </cell>
          <cell r="F440" t="str">
            <v>C9</v>
          </cell>
          <cell r="G440" t="str">
            <v>DPH</v>
          </cell>
          <cell r="H440">
            <v>1.015</v>
          </cell>
          <cell r="I440">
            <v>28.1503</v>
          </cell>
          <cell r="L440">
            <v>0</v>
          </cell>
          <cell r="M440" t="str">
            <v>A</v>
          </cell>
          <cell r="N440">
            <v>22.743</v>
          </cell>
          <cell r="O440">
            <v>25.7856</v>
          </cell>
          <cell r="P440">
            <v>28.8281</v>
          </cell>
          <cell r="Q440" t="str">
            <v>Grade 37</v>
          </cell>
          <cell r="R440">
            <v>3942.12</v>
          </cell>
          <cell r="S440">
            <v>4469.495</v>
          </cell>
          <cell r="T440">
            <v>4996.871</v>
          </cell>
          <cell r="U440">
            <v>47305.44</v>
          </cell>
          <cell r="V440">
            <v>53633.944</v>
          </cell>
          <cell r="W440">
            <v>59962.448</v>
          </cell>
          <cell r="X440" t="str">
            <v>KCSET</v>
          </cell>
          <cell r="Y440">
            <v>40</v>
          </cell>
          <cell r="Z440">
            <v>43831</v>
          </cell>
        </row>
        <row r="441">
          <cell r="C441" t="str">
            <v>C9.38</v>
          </cell>
          <cell r="D441">
            <v>29.52</v>
          </cell>
          <cell r="E441">
            <v>29.52</v>
          </cell>
          <cell r="F441" t="str">
            <v>C9</v>
          </cell>
          <cell r="G441" t="str">
            <v>DPH</v>
          </cell>
          <cell r="H441">
            <v>1.015</v>
          </cell>
          <cell r="I441">
            <v>29.9628</v>
          </cell>
          <cell r="L441">
            <v>0</v>
          </cell>
          <cell r="M441" t="str">
            <v>A</v>
          </cell>
          <cell r="N441">
            <v>23.2888</v>
          </cell>
          <cell r="O441">
            <v>26.4044</v>
          </cell>
          <cell r="P441">
            <v>29.52</v>
          </cell>
          <cell r="Q441" t="str">
            <v>Grade 38</v>
          </cell>
          <cell r="R441">
            <v>4036.725</v>
          </cell>
          <cell r="S441">
            <v>4576.763</v>
          </cell>
          <cell r="T441">
            <v>5116.8</v>
          </cell>
          <cell r="U441">
            <v>48440.704</v>
          </cell>
          <cell r="V441">
            <v>54921.152</v>
          </cell>
          <cell r="W441">
            <v>61401.6</v>
          </cell>
          <cell r="X441" t="str">
            <v>KCSET</v>
          </cell>
          <cell r="Y441">
            <v>40</v>
          </cell>
          <cell r="Z441">
            <v>43831</v>
          </cell>
        </row>
        <row r="442">
          <cell r="C442" t="str">
            <v>C9.39</v>
          </cell>
          <cell r="D442">
            <v>28.827708</v>
          </cell>
          <cell r="E442">
            <v>28.827708</v>
          </cell>
          <cell r="F442" t="str">
            <v>C9</v>
          </cell>
          <cell r="G442" t="str">
            <v>DPH</v>
          </cell>
          <cell r="H442">
            <v>1.015</v>
          </cell>
          <cell r="I442">
            <v>29.2601</v>
          </cell>
          <cell r="L442">
            <v>0</v>
          </cell>
          <cell r="M442" t="str">
            <v>A</v>
          </cell>
          <cell r="N442">
            <v>23.8477</v>
          </cell>
          <cell r="O442">
            <v>27.0381</v>
          </cell>
          <cell r="P442">
            <v>30.2285</v>
          </cell>
          <cell r="Q442" t="str">
            <v>Grade 39</v>
          </cell>
          <cell r="R442">
            <v>4133.601</v>
          </cell>
          <cell r="S442">
            <v>4686.604</v>
          </cell>
          <cell r="T442">
            <v>5239.607</v>
          </cell>
          <cell r="U442">
            <v>49603.216</v>
          </cell>
          <cell r="V442">
            <v>56239.248</v>
          </cell>
          <cell r="W442">
            <v>62875.28</v>
          </cell>
          <cell r="X442" t="str">
            <v>KCSET</v>
          </cell>
          <cell r="Y442">
            <v>40</v>
          </cell>
          <cell r="Z442">
            <v>43831</v>
          </cell>
        </row>
        <row r="443">
          <cell r="C443" t="str">
            <v>C9.40</v>
          </cell>
          <cell r="D443">
            <v>29.480333</v>
          </cell>
          <cell r="E443">
            <v>29.480333</v>
          </cell>
          <cell r="F443" t="str">
            <v>C9</v>
          </cell>
          <cell r="G443" t="str">
            <v>DPH</v>
          </cell>
          <cell r="H443">
            <v>1.015</v>
          </cell>
          <cell r="I443">
            <v>29.9225</v>
          </cell>
          <cell r="L443">
            <v>0</v>
          </cell>
          <cell r="M443" t="str">
            <v>A</v>
          </cell>
          <cell r="N443">
            <v>24.42</v>
          </cell>
          <cell r="O443">
            <v>27.687</v>
          </cell>
          <cell r="P443">
            <v>30.954</v>
          </cell>
          <cell r="Q443" t="str">
            <v>Grade 40</v>
          </cell>
          <cell r="R443">
            <v>4232.8</v>
          </cell>
          <cell r="S443">
            <v>4799.08</v>
          </cell>
          <cell r="T443">
            <v>5365.36</v>
          </cell>
          <cell r="U443">
            <v>50793.6</v>
          </cell>
          <cell r="V443">
            <v>57588.96</v>
          </cell>
          <cell r="W443">
            <v>64384.32</v>
          </cell>
          <cell r="X443" t="str">
            <v>KCSET</v>
          </cell>
          <cell r="Y443">
            <v>40</v>
          </cell>
          <cell r="Z443">
            <v>43831</v>
          </cell>
        </row>
        <row r="444">
          <cell r="C444" t="str">
            <v>C9.41</v>
          </cell>
          <cell r="D444">
            <v>30.382997</v>
          </cell>
          <cell r="E444">
            <v>30.382997</v>
          </cell>
          <cell r="F444" t="str">
            <v>C9</v>
          </cell>
          <cell r="G444" t="str">
            <v>DPH</v>
          </cell>
          <cell r="H444">
            <v>1.015</v>
          </cell>
          <cell r="I444">
            <v>30.8387</v>
          </cell>
          <cell r="L444">
            <v>0</v>
          </cell>
          <cell r="M444" t="str">
            <v>A</v>
          </cell>
          <cell r="N444">
            <v>25.0061</v>
          </cell>
          <cell r="O444">
            <v>28.3515</v>
          </cell>
          <cell r="P444">
            <v>31.6969</v>
          </cell>
          <cell r="Q444" t="str">
            <v>Grade 41</v>
          </cell>
          <cell r="R444">
            <v>4334.391</v>
          </cell>
          <cell r="S444">
            <v>4914.26</v>
          </cell>
          <cell r="T444">
            <v>5494.129</v>
          </cell>
          <cell r="U444">
            <v>52012.688</v>
          </cell>
          <cell r="V444">
            <v>58971.12</v>
          </cell>
          <cell r="W444">
            <v>65929.552</v>
          </cell>
          <cell r="X444" t="str">
            <v>KCSET</v>
          </cell>
          <cell r="Y444">
            <v>40</v>
          </cell>
          <cell r="Z444">
            <v>43831</v>
          </cell>
        </row>
        <row r="445">
          <cell r="C445" t="str">
            <v>C9.42</v>
          </cell>
          <cell r="D445">
            <v>30.79175</v>
          </cell>
          <cell r="E445">
            <v>30.79175</v>
          </cell>
          <cell r="F445" t="str">
            <v>C9</v>
          </cell>
          <cell r="G445" t="str">
            <v>DPH</v>
          </cell>
          <cell r="H445">
            <v>1.015</v>
          </cell>
          <cell r="I445">
            <v>31.2536</v>
          </cell>
          <cell r="L445">
            <v>0</v>
          </cell>
          <cell r="M445" t="str">
            <v>A</v>
          </cell>
          <cell r="N445">
            <v>25.6062</v>
          </cell>
          <cell r="O445">
            <v>29.0319</v>
          </cell>
          <cell r="P445">
            <v>32.4575</v>
          </cell>
          <cell r="Q445" t="str">
            <v>Grade 42</v>
          </cell>
          <cell r="R445">
            <v>4438.408</v>
          </cell>
          <cell r="S445">
            <v>5032.187</v>
          </cell>
          <cell r="T445">
            <v>5625.967</v>
          </cell>
          <cell r="U445">
            <v>53260.896</v>
          </cell>
          <cell r="V445">
            <v>60386.248</v>
          </cell>
          <cell r="W445">
            <v>67511.6</v>
          </cell>
          <cell r="X445" t="str">
            <v>KCSET</v>
          </cell>
          <cell r="Y445">
            <v>40</v>
          </cell>
          <cell r="Z445">
            <v>43831</v>
          </cell>
        </row>
        <row r="446">
          <cell r="C446" t="str">
            <v>C9.43</v>
          </cell>
          <cell r="D446">
            <v>31.84696</v>
          </cell>
          <cell r="E446">
            <v>31.84696</v>
          </cell>
          <cell r="F446" t="str">
            <v>C9</v>
          </cell>
          <cell r="G446" t="str">
            <v>DPH</v>
          </cell>
          <cell r="H446">
            <v>1.015</v>
          </cell>
          <cell r="I446">
            <v>32.3247</v>
          </cell>
          <cell r="L446">
            <v>0</v>
          </cell>
          <cell r="M446" t="str">
            <v>A</v>
          </cell>
          <cell r="N446">
            <v>26.2207</v>
          </cell>
          <cell r="O446">
            <v>29.7286</v>
          </cell>
          <cell r="P446">
            <v>33.2364</v>
          </cell>
          <cell r="Q446" t="str">
            <v>Grade 43</v>
          </cell>
          <cell r="R446">
            <v>4544.921</v>
          </cell>
          <cell r="S446">
            <v>5152.949</v>
          </cell>
          <cell r="T446">
            <v>5760.976</v>
          </cell>
          <cell r="U446">
            <v>54539.056</v>
          </cell>
          <cell r="V446">
            <v>61835.384</v>
          </cell>
          <cell r="W446">
            <v>69131.712</v>
          </cell>
          <cell r="X446" t="str">
            <v>KCSET</v>
          </cell>
          <cell r="Y446">
            <v>40</v>
          </cell>
          <cell r="Z446">
            <v>43831</v>
          </cell>
        </row>
        <row r="447">
          <cell r="C447" t="str">
            <v>C9.44</v>
          </cell>
          <cell r="D447">
            <v>31.600523</v>
          </cell>
          <cell r="E447">
            <v>31.600523</v>
          </cell>
          <cell r="F447" t="str">
            <v>C9</v>
          </cell>
          <cell r="G447" t="str">
            <v>DPH</v>
          </cell>
          <cell r="H447">
            <v>1.015</v>
          </cell>
          <cell r="I447">
            <v>32.0745</v>
          </cell>
          <cell r="L447">
            <v>0</v>
          </cell>
          <cell r="M447" t="str">
            <v>A</v>
          </cell>
          <cell r="N447">
            <v>26.85</v>
          </cell>
          <cell r="O447">
            <v>30.4421</v>
          </cell>
          <cell r="P447">
            <v>34.0341</v>
          </cell>
          <cell r="Q447" t="str">
            <v>Grade 44</v>
          </cell>
          <cell r="R447">
            <v>4654</v>
          </cell>
          <cell r="S447">
            <v>5276.622</v>
          </cell>
          <cell r="T447">
            <v>5899.244</v>
          </cell>
          <cell r="U447">
            <v>55848</v>
          </cell>
          <cell r="V447">
            <v>63319.464</v>
          </cell>
          <cell r="W447">
            <v>70790.928</v>
          </cell>
          <cell r="X447" t="str">
            <v>KCSET</v>
          </cell>
          <cell r="Y447">
            <v>40</v>
          </cell>
          <cell r="Z447">
            <v>43831</v>
          </cell>
        </row>
        <row r="448">
          <cell r="C448" t="str">
            <v>C9.45</v>
          </cell>
          <cell r="D448">
            <v>32.843233</v>
          </cell>
          <cell r="E448">
            <v>32.843233</v>
          </cell>
          <cell r="F448" t="str">
            <v>C9</v>
          </cell>
          <cell r="G448" t="str">
            <v>DPH</v>
          </cell>
          <cell r="H448">
            <v>1.015</v>
          </cell>
          <cell r="I448">
            <v>33.3359</v>
          </cell>
          <cell r="L448">
            <v>0</v>
          </cell>
          <cell r="M448" t="str">
            <v>A</v>
          </cell>
          <cell r="N448">
            <v>27.4944</v>
          </cell>
          <cell r="O448">
            <v>31.1727</v>
          </cell>
          <cell r="P448">
            <v>34.8509</v>
          </cell>
          <cell r="Q448" t="str">
            <v>Grade 45</v>
          </cell>
          <cell r="R448">
            <v>4765.696</v>
          </cell>
          <cell r="S448">
            <v>5403.259</v>
          </cell>
          <cell r="T448">
            <v>6040.823</v>
          </cell>
          <cell r="U448">
            <v>57188.352</v>
          </cell>
          <cell r="V448">
            <v>64839.112</v>
          </cell>
          <cell r="W448">
            <v>72489.872</v>
          </cell>
          <cell r="X448" t="str">
            <v>KCSET</v>
          </cell>
          <cell r="Y448">
            <v>40</v>
          </cell>
          <cell r="Z448">
            <v>43831</v>
          </cell>
        </row>
        <row r="449">
          <cell r="C449" t="str">
            <v>C9.46</v>
          </cell>
          <cell r="D449">
            <v>32.98752</v>
          </cell>
          <cell r="E449">
            <v>32.98752</v>
          </cell>
          <cell r="F449" t="str">
            <v>C9</v>
          </cell>
          <cell r="G449" t="str">
            <v>DPH</v>
          </cell>
          <cell r="H449">
            <v>1.015</v>
          </cell>
          <cell r="I449">
            <v>33.4823</v>
          </cell>
          <cell r="L449">
            <v>0</v>
          </cell>
          <cell r="M449" t="str">
            <v>A</v>
          </cell>
          <cell r="N449">
            <v>28.1543</v>
          </cell>
          <cell r="O449">
            <v>31.9208</v>
          </cell>
          <cell r="P449">
            <v>35.6873</v>
          </cell>
          <cell r="Q449" t="str">
            <v>Grade 46</v>
          </cell>
          <cell r="R449">
            <v>4880.079</v>
          </cell>
          <cell r="S449">
            <v>5532.939</v>
          </cell>
          <cell r="T449">
            <v>6185.799</v>
          </cell>
          <cell r="U449">
            <v>58560.944</v>
          </cell>
          <cell r="V449">
            <v>66395.264</v>
          </cell>
          <cell r="W449">
            <v>74229.584</v>
          </cell>
          <cell r="X449" t="str">
            <v>KCSET</v>
          </cell>
          <cell r="Y449">
            <v>40</v>
          </cell>
          <cell r="Z449">
            <v>43831</v>
          </cell>
        </row>
        <row r="450">
          <cell r="C450" t="str">
            <v>C9.47</v>
          </cell>
          <cell r="D450">
            <v>32.6869</v>
          </cell>
          <cell r="E450" t="e">
            <v>#N/A</v>
          </cell>
          <cell r="F450" t="str">
            <v>C9</v>
          </cell>
          <cell r="G450" t="str">
            <v>DPH</v>
          </cell>
          <cell r="H450">
            <v>1.015</v>
          </cell>
          <cell r="I450">
            <v>33.1772</v>
          </cell>
          <cell r="L450">
            <v>0</v>
          </cell>
          <cell r="M450" t="str">
            <v>A</v>
          </cell>
          <cell r="N450">
            <v>28.83</v>
          </cell>
          <cell r="O450">
            <v>32.6869</v>
          </cell>
          <cell r="P450">
            <v>36.5438</v>
          </cell>
          <cell r="Q450" t="str">
            <v>Grade 47</v>
          </cell>
          <cell r="R450">
            <v>4997.2</v>
          </cell>
          <cell r="S450">
            <v>5665.729</v>
          </cell>
          <cell r="T450">
            <v>6334.259</v>
          </cell>
          <cell r="U450">
            <v>59966.4</v>
          </cell>
          <cell r="V450">
            <v>67988.752</v>
          </cell>
          <cell r="W450">
            <v>76011.104</v>
          </cell>
          <cell r="X450" t="str">
            <v>KCSET</v>
          </cell>
          <cell r="Y450">
            <v>40</v>
          </cell>
          <cell r="Z450">
            <v>43831</v>
          </cell>
        </row>
        <row r="451">
          <cell r="C451" t="str">
            <v>C9.50</v>
          </cell>
          <cell r="D451">
            <v>37.62265</v>
          </cell>
          <cell r="E451">
            <v>37.62265</v>
          </cell>
          <cell r="F451" t="str">
            <v>C9</v>
          </cell>
          <cell r="G451" t="str">
            <v>DPH</v>
          </cell>
          <cell r="H451">
            <v>1.015</v>
          </cell>
          <cell r="I451">
            <v>38.187</v>
          </cell>
          <cell r="L451">
            <v>0</v>
          </cell>
          <cell r="M451" t="str">
            <v>A</v>
          </cell>
          <cell r="N451">
            <v>30.9559</v>
          </cell>
          <cell r="O451">
            <v>35.0972</v>
          </cell>
          <cell r="P451">
            <v>39.2385</v>
          </cell>
          <cell r="Q451" t="str">
            <v>Grade 50</v>
          </cell>
          <cell r="R451">
            <v>5365.689</v>
          </cell>
          <cell r="S451">
            <v>6083.515</v>
          </cell>
          <cell r="T451">
            <v>6801.34</v>
          </cell>
          <cell r="U451">
            <v>64388.272</v>
          </cell>
          <cell r="V451">
            <v>73002.176</v>
          </cell>
          <cell r="W451">
            <v>81616.08</v>
          </cell>
          <cell r="X451" t="str">
            <v>KCSET</v>
          </cell>
          <cell r="Y451">
            <v>40</v>
          </cell>
          <cell r="Z451">
            <v>43831</v>
          </cell>
        </row>
        <row r="452">
          <cell r="C452" t="str">
            <v>C9.51</v>
          </cell>
          <cell r="D452">
            <v>31.6988</v>
          </cell>
          <cell r="E452">
            <v>31.6988</v>
          </cell>
          <cell r="F452" t="str">
            <v>C9</v>
          </cell>
          <cell r="G452" t="str">
            <v>DPH</v>
          </cell>
          <cell r="H452">
            <v>1.015</v>
          </cell>
          <cell r="I452">
            <v>32.1743</v>
          </cell>
          <cell r="L452">
            <v>0</v>
          </cell>
          <cell r="M452" t="str">
            <v>A</v>
          </cell>
          <cell r="N452">
            <v>31.6988</v>
          </cell>
          <cell r="O452">
            <v>35.9394</v>
          </cell>
          <cell r="P452">
            <v>40.18</v>
          </cell>
          <cell r="Q452" t="str">
            <v>Grade 51</v>
          </cell>
          <cell r="R452">
            <v>5494.459</v>
          </cell>
          <cell r="S452">
            <v>6229.496</v>
          </cell>
          <cell r="T452">
            <v>6964.533</v>
          </cell>
          <cell r="U452">
            <v>65933.504</v>
          </cell>
          <cell r="V452">
            <v>74753.952</v>
          </cell>
          <cell r="W452">
            <v>83574.4</v>
          </cell>
          <cell r="X452" t="str">
            <v>KCSET</v>
          </cell>
          <cell r="Y452">
            <v>40</v>
          </cell>
          <cell r="Z452">
            <v>43831</v>
          </cell>
        </row>
        <row r="453">
          <cell r="C453" t="str">
            <v>C9.52</v>
          </cell>
          <cell r="D453">
            <v>38.971643</v>
          </cell>
          <cell r="E453">
            <v>38.971643</v>
          </cell>
          <cell r="F453" t="str">
            <v>C9</v>
          </cell>
          <cell r="G453" t="str">
            <v>DPH</v>
          </cell>
          <cell r="H453">
            <v>1.015</v>
          </cell>
          <cell r="I453">
            <v>39.5562</v>
          </cell>
          <cell r="L453">
            <v>0</v>
          </cell>
          <cell r="M453" t="str">
            <v>A</v>
          </cell>
          <cell r="N453">
            <v>32.4596</v>
          </cell>
          <cell r="O453">
            <v>36.802</v>
          </cell>
          <cell r="P453">
            <v>41.1443</v>
          </cell>
          <cell r="Q453" t="str">
            <v>Grade 52</v>
          </cell>
          <cell r="R453">
            <v>5626.331</v>
          </cell>
          <cell r="S453">
            <v>6379.005</v>
          </cell>
          <cell r="T453">
            <v>7131.679</v>
          </cell>
          <cell r="U453">
            <v>67515.968</v>
          </cell>
          <cell r="V453">
            <v>76548.056</v>
          </cell>
          <cell r="W453">
            <v>85580.144</v>
          </cell>
          <cell r="X453" t="str">
            <v>KCSET</v>
          </cell>
          <cell r="Y453">
            <v>40</v>
          </cell>
          <cell r="Z453">
            <v>43831</v>
          </cell>
        </row>
        <row r="454">
          <cell r="C454" t="str">
            <v>C9.53</v>
          </cell>
          <cell r="D454">
            <v>39.73468</v>
          </cell>
          <cell r="E454">
            <v>39.73468</v>
          </cell>
          <cell r="F454" t="str">
            <v>C9</v>
          </cell>
          <cell r="G454" t="str">
            <v>DPH</v>
          </cell>
          <cell r="H454">
            <v>1.015</v>
          </cell>
          <cell r="I454">
            <v>40.3307</v>
          </cell>
          <cell r="L454">
            <v>0</v>
          </cell>
          <cell r="M454" t="str">
            <v>A</v>
          </cell>
          <cell r="N454">
            <v>33.2386</v>
          </cell>
          <cell r="O454">
            <v>37.6852</v>
          </cell>
          <cell r="P454">
            <v>42.1318</v>
          </cell>
          <cell r="Q454" t="str">
            <v>Grade 53</v>
          </cell>
          <cell r="R454">
            <v>5761.357</v>
          </cell>
          <cell r="S454">
            <v>6532.101</v>
          </cell>
          <cell r="T454">
            <v>7302.845</v>
          </cell>
          <cell r="U454">
            <v>69136.288</v>
          </cell>
          <cell r="V454">
            <v>78385.216</v>
          </cell>
          <cell r="W454">
            <v>87634.144</v>
          </cell>
          <cell r="X454" t="str">
            <v>KCSET</v>
          </cell>
          <cell r="Y454">
            <v>40</v>
          </cell>
          <cell r="Z454">
            <v>43831</v>
          </cell>
        </row>
        <row r="455">
          <cell r="C455" t="str">
            <v>C9.54</v>
          </cell>
          <cell r="D455">
            <v>40.287075</v>
          </cell>
          <cell r="E455">
            <v>40.287075</v>
          </cell>
          <cell r="F455" t="str">
            <v>C9</v>
          </cell>
          <cell r="G455" t="str">
            <v>DPH</v>
          </cell>
          <cell r="H455">
            <v>1.015</v>
          </cell>
          <cell r="I455">
            <v>40.8914</v>
          </cell>
          <cell r="L455">
            <v>0</v>
          </cell>
          <cell r="M455" t="str">
            <v>A</v>
          </cell>
          <cell r="N455">
            <v>34.0363</v>
          </cell>
          <cell r="O455">
            <v>38.5897</v>
          </cell>
          <cell r="P455">
            <v>43.143</v>
          </cell>
          <cell r="Q455" t="str">
            <v>Grade 54</v>
          </cell>
          <cell r="R455">
            <v>5899.625</v>
          </cell>
          <cell r="S455">
            <v>6688.873</v>
          </cell>
          <cell r="T455">
            <v>7478.12</v>
          </cell>
          <cell r="U455">
            <v>70795.504</v>
          </cell>
          <cell r="V455">
            <v>80266.472</v>
          </cell>
          <cell r="W455">
            <v>89737.44</v>
          </cell>
          <cell r="X455" t="str">
            <v>KCSET</v>
          </cell>
          <cell r="Y455">
            <v>40</v>
          </cell>
          <cell r="Z455">
            <v>43831</v>
          </cell>
        </row>
        <row r="456">
          <cell r="C456" t="str">
            <v>C9.55</v>
          </cell>
          <cell r="D456">
            <v>39.5158</v>
          </cell>
          <cell r="E456" t="e">
            <v>#N/A</v>
          </cell>
          <cell r="F456" t="str">
            <v>C9</v>
          </cell>
          <cell r="G456" t="str">
            <v>DPH</v>
          </cell>
          <cell r="H456">
            <v>1.015</v>
          </cell>
          <cell r="I456">
            <v>40.1085</v>
          </cell>
          <cell r="L456">
            <v>0</v>
          </cell>
          <cell r="M456" t="str">
            <v>A</v>
          </cell>
          <cell r="N456">
            <v>34.8532</v>
          </cell>
          <cell r="O456">
            <v>39.5158</v>
          </cell>
          <cell r="P456">
            <v>44.1784</v>
          </cell>
          <cell r="Q456" t="str">
            <v>Grade 55</v>
          </cell>
          <cell r="R456">
            <v>6041.221</v>
          </cell>
          <cell r="S456">
            <v>6849.405</v>
          </cell>
          <cell r="T456">
            <v>7657.589</v>
          </cell>
          <cell r="U456">
            <v>72494.656</v>
          </cell>
          <cell r="V456">
            <v>82192.864</v>
          </cell>
          <cell r="W456">
            <v>91891.072</v>
          </cell>
          <cell r="X456" t="str">
            <v>KCSET</v>
          </cell>
          <cell r="Y456">
            <v>40</v>
          </cell>
          <cell r="Z456">
            <v>43831</v>
          </cell>
        </row>
        <row r="457">
          <cell r="C457" t="str">
            <v>C9.56</v>
          </cell>
          <cell r="D457">
            <v>43.198925</v>
          </cell>
          <cell r="E457">
            <v>43.198925</v>
          </cell>
          <cell r="F457" t="str">
            <v>C9</v>
          </cell>
          <cell r="G457" t="str">
            <v>DPH</v>
          </cell>
          <cell r="H457">
            <v>1.015</v>
          </cell>
          <cell r="I457">
            <v>43.8469</v>
          </cell>
          <cell r="L457">
            <v>0</v>
          </cell>
          <cell r="M457" t="str">
            <v>A</v>
          </cell>
          <cell r="N457">
            <v>35.6897</v>
          </cell>
          <cell r="O457">
            <v>40.4643</v>
          </cell>
          <cell r="P457">
            <v>45.2389</v>
          </cell>
          <cell r="Q457" t="str">
            <v>Grade 56</v>
          </cell>
          <cell r="R457">
            <v>6186.215</v>
          </cell>
          <cell r="S457">
            <v>7013.812</v>
          </cell>
          <cell r="T457">
            <v>7841.409</v>
          </cell>
          <cell r="U457">
            <v>74234.576</v>
          </cell>
          <cell r="V457">
            <v>84165.744</v>
          </cell>
          <cell r="W457">
            <v>94096.912</v>
          </cell>
          <cell r="X457" t="str">
            <v>KCSET</v>
          </cell>
          <cell r="Y457">
            <v>40</v>
          </cell>
          <cell r="Z457">
            <v>43831</v>
          </cell>
        </row>
        <row r="458">
          <cell r="C458" t="str">
            <v>C9.57</v>
          </cell>
          <cell r="D458">
            <v>41.4355</v>
          </cell>
          <cell r="E458" t="e">
            <v>#N/A</v>
          </cell>
          <cell r="F458" t="str">
            <v>C9</v>
          </cell>
          <cell r="G458" t="str">
            <v>DPH</v>
          </cell>
          <cell r="H458">
            <v>1.015</v>
          </cell>
          <cell r="I458">
            <v>42.057</v>
          </cell>
          <cell r="L458">
            <v>0</v>
          </cell>
          <cell r="M458" t="str">
            <v>A</v>
          </cell>
          <cell r="N458">
            <v>36.5463</v>
          </cell>
          <cell r="O458">
            <v>41.4355</v>
          </cell>
          <cell r="P458">
            <v>46.3246</v>
          </cell>
          <cell r="Q458" t="str">
            <v>Grade 57</v>
          </cell>
          <cell r="R458">
            <v>6334.692</v>
          </cell>
          <cell r="S458">
            <v>7182.145</v>
          </cell>
          <cell r="T458">
            <v>8029.597</v>
          </cell>
          <cell r="U458">
            <v>76016.304</v>
          </cell>
          <cell r="V458">
            <v>86185.736</v>
          </cell>
          <cell r="W458">
            <v>96355.168</v>
          </cell>
          <cell r="X458" t="str">
            <v>KCSET</v>
          </cell>
          <cell r="Y458">
            <v>40</v>
          </cell>
          <cell r="Z458">
            <v>43831</v>
          </cell>
        </row>
        <row r="459">
          <cell r="C459" t="str">
            <v>C9.58</v>
          </cell>
          <cell r="D459">
            <v>44.607682</v>
          </cell>
          <cell r="E459">
            <v>44.607682</v>
          </cell>
          <cell r="F459" t="str">
            <v>C9</v>
          </cell>
          <cell r="G459" t="str">
            <v>DPH</v>
          </cell>
          <cell r="H459">
            <v>1.015</v>
          </cell>
          <cell r="I459">
            <v>45.2768</v>
          </cell>
          <cell r="L459">
            <v>0</v>
          </cell>
          <cell r="M459" t="str">
            <v>A</v>
          </cell>
          <cell r="N459">
            <v>37.4234</v>
          </cell>
          <cell r="O459">
            <v>42.4299</v>
          </cell>
          <cell r="P459">
            <v>47.4363</v>
          </cell>
          <cell r="Q459" t="str">
            <v>Grade 58</v>
          </cell>
          <cell r="R459">
            <v>6486.723</v>
          </cell>
          <cell r="S459">
            <v>7354.507</v>
          </cell>
          <cell r="T459">
            <v>8222.292</v>
          </cell>
          <cell r="U459">
            <v>77840.672</v>
          </cell>
          <cell r="V459">
            <v>88254.088</v>
          </cell>
          <cell r="W459">
            <v>98667.504</v>
          </cell>
          <cell r="X459" t="str">
            <v>KCSET</v>
          </cell>
          <cell r="Y459">
            <v>40</v>
          </cell>
          <cell r="Z459">
            <v>43831</v>
          </cell>
        </row>
        <row r="460">
          <cell r="C460" t="str">
            <v>C9.59</v>
          </cell>
          <cell r="D460">
            <v>44.961833</v>
          </cell>
          <cell r="E460">
            <v>44.961833</v>
          </cell>
          <cell r="F460" t="str">
            <v>C9</v>
          </cell>
          <cell r="G460" t="str">
            <v>DPH</v>
          </cell>
          <cell r="H460">
            <v>1.015</v>
          </cell>
          <cell r="I460">
            <v>45.6363</v>
          </cell>
          <cell r="L460">
            <v>0</v>
          </cell>
          <cell r="M460" t="str">
            <v>A</v>
          </cell>
          <cell r="N460">
            <v>38.3216</v>
          </cell>
          <cell r="O460">
            <v>43.4483</v>
          </cell>
          <cell r="P460">
            <v>48.5749</v>
          </cell>
          <cell r="Q460" t="str">
            <v>Grade 59</v>
          </cell>
          <cell r="R460">
            <v>6642.411</v>
          </cell>
          <cell r="S460">
            <v>7531.03</v>
          </cell>
          <cell r="T460">
            <v>8419.649</v>
          </cell>
          <cell r="U460">
            <v>79708.928</v>
          </cell>
          <cell r="V460">
            <v>90372.36</v>
          </cell>
          <cell r="W460">
            <v>101035.792</v>
          </cell>
          <cell r="X460" t="str">
            <v>KCSET</v>
          </cell>
          <cell r="Y460">
            <v>40</v>
          </cell>
          <cell r="Z460">
            <v>43831</v>
          </cell>
        </row>
        <row r="461">
          <cell r="C461" t="str">
            <v>C9.60</v>
          </cell>
          <cell r="D461">
            <v>44.491</v>
          </cell>
          <cell r="E461" t="e">
            <v>#N/A</v>
          </cell>
          <cell r="F461" t="str">
            <v>C9</v>
          </cell>
          <cell r="G461" t="str">
            <v>DPH</v>
          </cell>
          <cell r="H461">
            <v>1.015</v>
          </cell>
          <cell r="I461">
            <v>45.1584</v>
          </cell>
          <cell r="L461">
            <v>0</v>
          </cell>
          <cell r="M461" t="str">
            <v>A</v>
          </cell>
          <cell r="N461">
            <v>39.2413</v>
          </cell>
          <cell r="O461">
            <v>44.491</v>
          </cell>
          <cell r="P461">
            <v>49.7407</v>
          </cell>
          <cell r="Q461" t="str">
            <v>Grade 60</v>
          </cell>
          <cell r="R461">
            <v>6801.825</v>
          </cell>
          <cell r="S461">
            <v>7711.773</v>
          </cell>
          <cell r="T461">
            <v>8621.721</v>
          </cell>
          <cell r="U461">
            <v>81621.904</v>
          </cell>
          <cell r="V461">
            <v>92541.28</v>
          </cell>
          <cell r="W461">
            <v>103460.656</v>
          </cell>
          <cell r="X461" t="str">
            <v>KCSET</v>
          </cell>
          <cell r="Y461">
            <v>40</v>
          </cell>
          <cell r="Z461">
            <v>43831</v>
          </cell>
        </row>
        <row r="462">
          <cell r="C462" t="str">
            <v>C9.61</v>
          </cell>
          <cell r="D462">
            <v>45.5588</v>
          </cell>
          <cell r="E462" t="e">
            <v>#N/A</v>
          </cell>
          <cell r="F462" t="str">
            <v>C9</v>
          </cell>
          <cell r="G462" t="str">
            <v>DPH</v>
          </cell>
          <cell r="H462">
            <v>1.015</v>
          </cell>
          <cell r="I462">
            <v>46.2422</v>
          </cell>
          <cell r="L462">
            <v>0</v>
          </cell>
          <cell r="M462" t="str">
            <v>A</v>
          </cell>
          <cell r="N462">
            <v>40.1831</v>
          </cell>
          <cell r="O462">
            <v>45.5588</v>
          </cell>
          <cell r="P462">
            <v>50.9345</v>
          </cell>
          <cell r="Q462" t="str">
            <v>Grade 61</v>
          </cell>
          <cell r="R462">
            <v>6965.071</v>
          </cell>
          <cell r="S462">
            <v>7896.859</v>
          </cell>
          <cell r="T462">
            <v>8828.647</v>
          </cell>
          <cell r="U462">
            <v>83580.848</v>
          </cell>
          <cell r="V462">
            <v>94762.304</v>
          </cell>
          <cell r="W462">
            <v>105943.76</v>
          </cell>
          <cell r="X462" t="str">
            <v>KCSET</v>
          </cell>
          <cell r="Y462">
            <v>40</v>
          </cell>
          <cell r="Z462">
            <v>43831</v>
          </cell>
        </row>
        <row r="463">
          <cell r="C463" t="str">
            <v>C9.62</v>
          </cell>
          <cell r="D463">
            <v>47.51205</v>
          </cell>
          <cell r="E463">
            <v>47.51205</v>
          </cell>
          <cell r="F463" t="str">
            <v>C9</v>
          </cell>
          <cell r="G463" t="str">
            <v>DPH</v>
          </cell>
          <cell r="H463">
            <v>1.015</v>
          </cell>
          <cell r="I463">
            <v>48.2247</v>
          </cell>
          <cell r="L463">
            <v>0</v>
          </cell>
          <cell r="M463" t="str">
            <v>A</v>
          </cell>
          <cell r="N463">
            <v>41.1475</v>
          </cell>
          <cell r="O463">
            <v>46.6522</v>
          </cell>
          <cell r="P463">
            <v>52.1569</v>
          </cell>
          <cell r="Q463" t="str">
            <v>Grade 62</v>
          </cell>
          <cell r="R463">
            <v>7132.233</v>
          </cell>
          <cell r="S463">
            <v>8086.381</v>
          </cell>
          <cell r="T463">
            <v>9040.529</v>
          </cell>
          <cell r="U463">
            <v>85586.8</v>
          </cell>
          <cell r="V463">
            <v>97036.576</v>
          </cell>
          <cell r="W463">
            <v>108486.352</v>
          </cell>
          <cell r="X463" t="str">
            <v>KCSET</v>
          </cell>
          <cell r="Y463">
            <v>40</v>
          </cell>
          <cell r="Z463">
            <v>43831</v>
          </cell>
        </row>
        <row r="464">
          <cell r="C464" t="str">
            <v>C9.63</v>
          </cell>
          <cell r="D464">
            <v>49.924864</v>
          </cell>
          <cell r="E464">
            <v>49.924864</v>
          </cell>
          <cell r="F464" t="str">
            <v>C9</v>
          </cell>
          <cell r="G464" t="str">
            <v>DPH</v>
          </cell>
          <cell r="H464">
            <v>1.015</v>
          </cell>
          <cell r="I464">
            <v>50.6737</v>
          </cell>
          <cell r="L464">
            <v>0</v>
          </cell>
          <cell r="M464" t="str">
            <v>A</v>
          </cell>
          <cell r="N464">
            <v>42.135</v>
          </cell>
          <cell r="O464">
            <v>47.7718</v>
          </cell>
          <cell r="P464">
            <v>53.4086</v>
          </cell>
          <cell r="Q464" t="str">
            <v>Grade 63</v>
          </cell>
          <cell r="R464">
            <v>7303.4</v>
          </cell>
          <cell r="S464">
            <v>8280.445</v>
          </cell>
          <cell r="T464">
            <v>9257.491</v>
          </cell>
          <cell r="U464">
            <v>87640.8</v>
          </cell>
          <cell r="V464">
            <v>99365.344</v>
          </cell>
          <cell r="W464">
            <v>111089.888</v>
          </cell>
          <cell r="X464" t="str">
            <v>KCSET</v>
          </cell>
          <cell r="Y464">
            <v>40</v>
          </cell>
          <cell r="Z464">
            <v>43831</v>
          </cell>
        </row>
        <row r="465">
          <cell r="C465" t="str">
            <v>C9.64</v>
          </cell>
          <cell r="D465">
            <v>48.9183</v>
          </cell>
          <cell r="E465" t="e">
            <v>#N/A</v>
          </cell>
          <cell r="F465" t="str">
            <v>C9</v>
          </cell>
          <cell r="G465" t="str">
            <v>DPH</v>
          </cell>
          <cell r="H465">
            <v>1.015</v>
          </cell>
          <cell r="I465">
            <v>49.6521</v>
          </cell>
          <cell r="L465">
            <v>0</v>
          </cell>
          <cell r="M465" t="str">
            <v>A</v>
          </cell>
          <cell r="N465">
            <v>43.1462</v>
          </cell>
          <cell r="O465">
            <v>48.9183</v>
          </cell>
          <cell r="P465">
            <v>54.6904</v>
          </cell>
          <cell r="Q465" t="str">
            <v>Grade 64</v>
          </cell>
          <cell r="R465">
            <v>7478.675</v>
          </cell>
          <cell r="S465">
            <v>8479.172</v>
          </cell>
          <cell r="T465">
            <v>9479.669</v>
          </cell>
          <cell r="U465">
            <v>89744.096</v>
          </cell>
          <cell r="V465">
            <v>101750.064</v>
          </cell>
          <cell r="W465">
            <v>113756.032</v>
          </cell>
          <cell r="X465" t="str">
            <v>KCSET</v>
          </cell>
          <cell r="Y465">
            <v>40</v>
          </cell>
          <cell r="Z465">
            <v>43831</v>
          </cell>
        </row>
        <row r="466">
          <cell r="C466" t="str">
            <v>C9.65</v>
          </cell>
          <cell r="D466">
            <v>52.2889</v>
          </cell>
          <cell r="E466">
            <v>52.2889</v>
          </cell>
          <cell r="F466" t="str">
            <v>C9</v>
          </cell>
          <cell r="G466" t="str">
            <v>DPH</v>
          </cell>
          <cell r="H466">
            <v>1.015</v>
          </cell>
          <cell r="I466">
            <v>53.0732</v>
          </cell>
          <cell r="L466">
            <v>0</v>
          </cell>
          <cell r="M466" t="str">
            <v>A</v>
          </cell>
          <cell r="N466">
            <v>44.1817</v>
          </cell>
          <cell r="O466">
            <v>50.0924</v>
          </cell>
          <cell r="P466">
            <v>56.003</v>
          </cell>
          <cell r="Q466" t="str">
            <v>Grade 65</v>
          </cell>
          <cell r="R466">
            <v>7658.161</v>
          </cell>
          <cell r="S466">
            <v>8682.674</v>
          </cell>
          <cell r="T466">
            <v>9707.187</v>
          </cell>
          <cell r="U466">
            <v>91897.936</v>
          </cell>
          <cell r="V466">
            <v>104192.088</v>
          </cell>
          <cell r="W466">
            <v>116486.24</v>
          </cell>
          <cell r="X466" t="str">
            <v>KCSET</v>
          </cell>
          <cell r="Y466">
            <v>40</v>
          </cell>
          <cell r="Z466">
            <v>43831</v>
          </cell>
        </row>
        <row r="467">
          <cell r="C467" t="str">
            <v>C9.66</v>
          </cell>
          <cell r="D467">
            <v>51.2946</v>
          </cell>
          <cell r="E467" t="e">
            <v>#N/A</v>
          </cell>
          <cell r="F467" t="str">
            <v>C9</v>
          </cell>
          <cell r="G467" t="str">
            <v>DPH</v>
          </cell>
          <cell r="H467">
            <v>1.015</v>
          </cell>
          <cell r="I467">
            <v>52.064</v>
          </cell>
          <cell r="L467">
            <v>0</v>
          </cell>
          <cell r="M467" t="str">
            <v>A</v>
          </cell>
          <cell r="N467">
            <v>45.2421</v>
          </cell>
          <cell r="O467">
            <v>51.2946</v>
          </cell>
          <cell r="P467">
            <v>57.3471</v>
          </cell>
          <cell r="Q467" t="str">
            <v>Grade 66</v>
          </cell>
          <cell r="R467">
            <v>7841.964</v>
          </cell>
          <cell r="S467">
            <v>8891.064</v>
          </cell>
          <cell r="T467">
            <v>9940.164</v>
          </cell>
          <cell r="U467">
            <v>94103.568</v>
          </cell>
          <cell r="V467">
            <v>106692.768</v>
          </cell>
          <cell r="W467">
            <v>119281.968</v>
          </cell>
          <cell r="X467" t="str">
            <v>KCSET</v>
          </cell>
          <cell r="Y467">
            <v>40</v>
          </cell>
          <cell r="Z467">
            <v>43831</v>
          </cell>
        </row>
        <row r="468">
          <cell r="C468" t="str">
            <v>C9.67</v>
          </cell>
          <cell r="D468">
            <v>52.5257</v>
          </cell>
          <cell r="E468" t="e">
            <v>#N/A</v>
          </cell>
          <cell r="F468" t="str">
            <v>C9</v>
          </cell>
          <cell r="G468" t="str">
            <v>DPH</v>
          </cell>
          <cell r="H468">
            <v>1.015</v>
          </cell>
          <cell r="I468">
            <v>53.3136</v>
          </cell>
          <cell r="L468">
            <v>0</v>
          </cell>
          <cell r="M468" t="str">
            <v>A</v>
          </cell>
          <cell r="N468">
            <v>46.3279</v>
          </cell>
          <cell r="O468">
            <v>52.5257</v>
          </cell>
          <cell r="P468">
            <v>58.7234</v>
          </cell>
          <cell r="Q468" t="str">
            <v>Grade 67</v>
          </cell>
          <cell r="R468">
            <v>8030.169</v>
          </cell>
          <cell r="S468">
            <v>9104.446</v>
          </cell>
          <cell r="T468">
            <v>10178.723</v>
          </cell>
          <cell r="U468">
            <v>96362.032</v>
          </cell>
          <cell r="V468">
            <v>109253.352</v>
          </cell>
          <cell r="W468">
            <v>122144.672</v>
          </cell>
          <cell r="X468" t="str">
            <v>KCSET</v>
          </cell>
          <cell r="Y468">
            <v>40</v>
          </cell>
          <cell r="Z468">
            <v>43831</v>
          </cell>
        </row>
        <row r="469">
          <cell r="C469" t="str">
            <v>C9.68</v>
          </cell>
          <cell r="D469">
            <v>56.896128</v>
          </cell>
          <cell r="E469">
            <v>56.896128</v>
          </cell>
          <cell r="F469" t="str">
            <v>C9</v>
          </cell>
          <cell r="G469" t="str">
            <v>DPH</v>
          </cell>
          <cell r="H469">
            <v>1.015</v>
          </cell>
          <cell r="I469">
            <v>57.7496</v>
          </cell>
          <cell r="L469">
            <v>0</v>
          </cell>
          <cell r="M469" t="str">
            <v>A</v>
          </cell>
          <cell r="N469">
            <v>47.4398</v>
          </cell>
          <cell r="O469">
            <v>53.7863</v>
          </cell>
          <cell r="P469">
            <v>60.1328</v>
          </cell>
          <cell r="Q469" t="str">
            <v>Grade 68</v>
          </cell>
          <cell r="R469">
            <v>8222.899</v>
          </cell>
          <cell r="S469">
            <v>9322.959</v>
          </cell>
          <cell r="T469">
            <v>10423.019</v>
          </cell>
          <cell r="U469">
            <v>98674.784</v>
          </cell>
          <cell r="V469">
            <v>111875.504</v>
          </cell>
          <cell r="W469">
            <v>125076.224</v>
          </cell>
          <cell r="X469" t="str">
            <v>KCSET</v>
          </cell>
          <cell r="Y469">
            <v>40</v>
          </cell>
          <cell r="Z469">
            <v>43831</v>
          </cell>
        </row>
        <row r="470">
          <cell r="C470" t="str">
            <v>C9.70</v>
          </cell>
          <cell r="D470">
            <v>56.3991</v>
          </cell>
          <cell r="E470" t="e">
            <v>#N/A</v>
          </cell>
          <cell r="F470" t="str">
            <v>C9</v>
          </cell>
          <cell r="G470" t="str">
            <v>DPH</v>
          </cell>
          <cell r="H470">
            <v>1.015</v>
          </cell>
          <cell r="I470">
            <v>57.2451</v>
          </cell>
          <cell r="L470">
            <v>0</v>
          </cell>
          <cell r="M470" t="str">
            <v>A</v>
          </cell>
          <cell r="N470">
            <v>49.7443</v>
          </cell>
          <cell r="O470">
            <v>56.3991</v>
          </cell>
          <cell r="P470">
            <v>63.0539</v>
          </cell>
          <cell r="Q470" t="str">
            <v>Grade 70</v>
          </cell>
          <cell r="R470">
            <v>8622.345</v>
          </cell>
          <cell r="S470">
            <v>9775.844</v>
          </cell>
          <cell r="T470">
            <v>10929.343</v>
          </cell>
          <cell r="U470">
            <v>103468.144</v>
          </cell>
          <cell r="V470">
            <v>117310.128</v>
          </cell>
          <cell r="W470">
            <v>131152.112</v>
          </cell>
          <cell r="X470" t="str">
            <v>KCSET</v>
          </cell>
          <cell r="Y470">
            <v>40</v>
          </cell>
          <cell r="Z470">
            <v>43831</v>
          </cell>
        </row>
        <row r="471">
          <cell r="C471" t="str">
            <v>C9.72</v>
          </cell>
          <cell r="D471">
            <v>59.1388</v>
          </cell>
          <cell r="E471" t="e">
            <v>#N/A</v>
          </cell>
          <cell r="F471" t="str">
            <v>C9</v>
          </cell>
          <cell r="G471" t="str">
            <v>DPH</v>
          </cell>
          <cell r="H471">
            <v>1.015</v>
          </cell>
          <cell r="I471">
            <v>60.0259</v>
          </cell>
          <cell r="L471">
            <v>0</v>
          </cell>
          <cell r="M471" t="str">
            <v>A</v>
          </cell>
          <cell r="N471">
            <v>52.1607</v>
          </cell>
          <cell r="O471">
            <v>59.1388</v>
          </cell>
          <cell r="P471">
            <v>66.1168</v>
          </cell>
          <cell r="Q471" t="str">
            <v>Grade 72</v>
          </cell>
          <cell r="R471">
            <v>9041.188</v>
          </cell>
          <cell r="S471">
            <v>10250.717</v>
          </cell>
          <cell r="T471">
            <v>11460.245</v>
          </cell>
          <cell r="U471">
            <v>108494.256</v>
          </cell>
          <cell r="V471">
            <v>123008.6</v>
          </cell>
          <cell r="W471">
            <v>137522.944</v>
          </cell>
          <cell r="X471" t="str">
            <v>KCSET</v>
          </cell>
          <cell r="Y471">
            <v>40</v>
          </cell>
          <cell r="Z471">
            <v>43831</v>
          </cell>
        </row>
        <row r="472">
          <cell r="C472" t="str">
            <v>C9.73</v>
          </cell>
          <cell r="D472">
            <v>65.1145</v>
          </cell>
          <cell r="E472">
            <v>65.1145</v>
          </cell>
          <cell r="F472" t="str">
            <v>C9</v>
          </cell>
          <cell r="G472" t="str">
            <v>DPH</v>
          </cell>
          <cell r="H472">
            <v>1.015</v>
          </cell>
          <cell r="I472">
            <v>66.0912</v>
          </cell>
          <cell r="L472">
            <v>0</v>
          </cell>
          <cell r="M472" t="str">
            <v>A</v>
          </cell>
          <cell r="N472">
            <v>53.4126</v>
          </cell>
          <cell r="O472">
            <v>60.5581</v>
          </cell>
          <cell r="P472">
            <v>67.7036</v>
          </cell>
          <cell r="Q472" t="str">
            <v>Grade 73</v>
          </cell>
          <cell r="R472">
            <v>9258.184</v>
          </cell>
          <cell r="S472">
            <v>10496.737</v>
          </cell>
          <cell r="T472">
            <v>11735.291</v>
          </cell>
          <cell r="U472">
            <v>111098.208</v>
          </cell>
          <cell r="V472">
            <v>125960.848</v>
          </cell>
          <cell r="W472">
            <v>140823.488</v>
          </cell>
          <cell r="X472" t="str">
            <v>KCSET</v>
          </cell>
          <cell r="Y472">
            <v>40</v>
          </cell>
          <cell r="Z472">
            <v>43831</v>
          </cell>
        </row>
        <row r="473">
          <cell r="C473" t="str">
            <v>C9.77</v>
          </cell>
          <cell r="D473">
            <v>73.210569</v>
          </cell>
          <cell r="E473">
            <v>73.210569</v>
          </cell>
          <cell r="F473" t="str">
            <v>C9</v>
          </cell>
          <cell r="G473" t="str">
            <v>DPH</v>
          </cell>
          <cell r="H473">
            <v>1.015</v>
          </cell>
          <cell r="I473">
            <v>74.3087</v>
          </cell>
          <cell r="L473">
            <v>0</v>
          </cell>
          <cell r="M473" t="str">
            <v>A</v>
          </cell>
          <cell r="N473">
            <v>58.7278</v>
          </cell>
          <cell r="O473">
            <v>66.5844</v>
          </cell>
          <cell r="P473">
            <v>74.4409</v>
          </cell>
          <cell r="Q473" t="str">
            <v>Grade 77</v>
          </cell>
          <cell r="R473">
            <v>10179.485</v>
          </cell>
          <cell r="S473">
            <v>11541.287</v>
          </cell>
          <cell r="T473">
            <v>12903.089</v>
          </cell>
          <cell r="U473">
            <v>122153.824</v>
          </cell>
          <cell r="V473">
            <v>138495.448</v>
          </cell>
          <cell r="W473">
            <v>154837.072</v>
          </cell>
          <cell r="X473" t="str">
            <v>KCSET</v>
          </cell>
          <cell r="Y473">
            <v>40</v>
          </cell>
          <cell r="Z473">
            <v>43831</v>
          </cell>
        </row>
        <row r="474">
          <cell r="C474" t="str">
            <v>CNR.100</v>
          </cell>
          <cell r="D474">
            <v>41.775</v>
          </cell>
          <cell r="E474" t="e">
            <v>#N/A</v>
          </cell>
          <cell r="F474" t="str">
            <v>CNR</v>
          </cell>
          <cell r="G474" t="str">
            <v>KCSC</v>
          </cell>
          <cell r="H474">
            <v>1.015</v>
          </cell>
          <cell r="I474">
            <v>42.4016</v>
          </cell>
          <cell r="L474">
            <v>0</v>
          </cell>
          <cell r="M474" t="str">
            <v>A</v>
          </cell>
          <cell r="N474">
            <v>8.55</v>
          </cell>
          <cell r="O474">
            <v>41.775</v>
          </cell>
          <cell r="P474">
            <v>75</v>
          </cell>
          <cell r="Q474" t="str">
            <v>Grade 100 (range no steps)</v>
          </cell>
          <cell r="R474">
            <v>1296.75</v>
          </cell>
          <cell r="S474">
            <v>6335.88</v>
          </cell>
          <cell r="T474">
            <v>11375</v>
          </cell>
          <cell r="U474">
            <v>15561</v>
          </cell>
          <cell r="V474">
            <v>76030.5</v>
          </cell>
          <cell r="W474">
            <v>136500</v>
          </cell>
          <cell r="X474" t="str">
            <v>KCSET</v>
          </cell>
          <cell r="Y474">
            <v>35</v>
          </cell>
          <cell r="Z474">
            <v>40215</v>
          </cell>
        </row>
        <row r="475">
          <cell r="C475" t="str">
            <v>CNR.19</v>
          </cell>
          <cell r="D475">
            <v>19.1998</v>
          </cell>
          <cell r="E475" t="e">
            <v>#N/A</v>
          </cell>
          <cell r="F475" t="str">
            <v>CNR</v>
          </cell>
          <cell r="G475" t="str">
            <v>KCSC</v>
          </cell>
          <cell r="H475">
            <v>1.015</v>
          </cell>
          <cell r="I475">
            <v>19.4878</v>
          </cell>
          <cell r="L475">
            <v>0</v>
          </cell>
          <cell r="M475" t="str">
            <v>A</v>
          </cell>
          <cell r="N475">
            <v>16.9684</v>
          </cell>
          <cell r="O475">
            <v>19.1998</v>
          </cell>
          <cell r="P475">
            <v>21.4311</v>
          </cell>
          <cell r="Q475" t="str">
            <v>Grade 19-KCNR 35 hr</v>
          </cell>
          <cell r="R475">
            <v>2573.541</v>
          </cell>
          <cell r="S475">
            <v>2911.962</v>
          </cell>
          <cell r="T475">
            <v>3250.384</v>
          </cell>
          <cell r="U475">
            <v>30882.488</v>
          </cell>
          <cell r="V475">
            <v>34943.545</v>
          </cell>
          <cell r="W475">
            <v>39004.602</v>
          </cell>
          <cell r="X475" t="str">
            <v>KCSET</v>
          </cell>
          <cell r="Y475">
            <v>35</v>
          </cell>
          <cell r="Z475">
            <v>43831</v>
          </cell>
        </row>
        <row r="476">
          <cell r="C476" t="str">
            <v>CNR.24</v>
          </cell>
          <cell r="D476">
            <v>21.5922</v>
          </cell>
          <cell r="E476" t="e">
            <v>#N/A</v>
          </cell>
          <cell r="F476" t="str">
            <v>CNR</v>
          </cell>
          <cell r="G476" t="str">
            <v>KCSC</v>
          </cell>
          <cell r="H476">
            <v>1.015</v>
          </cell>
          <cell r="I476">
            <v>21.9161</v>
          </cell>
          <cell r="L476">
            <v>0</v>
          </cell>
          <cell r="M476" t="str">
            <v>A</v>
          </cell>
          <cell r="N476">
            <v>19.0677</v>
          </cell>
          <cell r="O476">
            <v>21.5922</v>
          </cell>
          <cell r="P476">
            <v>24.1166</v>
          </cell>
          <cell r="Q476" t="str">
            <v>Grade 24-KCNR 35 hr</v>
          </cell>
          <cell r="R476">
            <v>2891.935</v>
          </cell>
          <cell r="S476">
            <v>3274.809</v>
          </cell>
          <cell r="T476">
            <v>3657.684</v>
          </cell>
          <cell r="U476">
            <v>34703.214</v>
          </cell>
          <cell r="V476">
            <v>39297.713</v>
          </cell>
          <cell r="W476">
            <v>43892.212</v>
          </cell>
          <cell r="X476" t="str">
            <v>KCSET</v>
          </cell>
          <cell r="Y476">
            <v>35</v>
          </cell>
          <cell r="Z476">
            <v>43831</v>
          </cell>
        </row>
        <row r="477">
          <cell r="C477" t="str">
            <v>CNR.25</v>
          </cell>
          <cell r="D477">
            <v>22.1076</v>
          </cell>
          <cell r="E477" t="e">
            <v>#N/A</v>
          </cell>
          <cell r="F477" t="str">
            <v>CNR</v>
          </cell>
          <cell r="G477" t="str">
            <v>KCSC</v>
          </cell>
          <cell r="H477">
            <v>1.015</v>
          </cell>
          <cell r="I477">
            <v>22.4392</v>
          </cell>
          <cell r="L477">
            <v>0</v>
          </cell>
          <cell r="M477" t="str">
            <v>A</v>
          </cell>
          <cell r="N477">
            <v>19.5199</v>
          </cell>
          <cell r="O477">
            <v>22.1076</v>
          </cell>
          <cell r="P477">
            <v>24.6952</v>
          </cell>
          <cell r="Q477" t="str">
            <v>Grade 25-KCNR 35 hr</v>
          </cell>
          <cell r="R477">
            <v>2960.518</v>
          </cell>
          <cell r="S477">
            <v>3352.978</v>
          </cell>
          <cell r="T477">
            <v>3745.439</v>
          </cell>
          <cell r="U477">
            <v>35526.218</v>
          </cell>
          <cell r="V477">
            <v>40235.741</v>
          </cell>
          <cell r="W477">
            <v>44945.264</v>
          </cell>
          <cell r="X477" t="str">
            <v>KCSET</v>
          </cell>
          <cell r="Y477">
            <v>35</v>
          </cell>
          <cell r="Z477">
            <v>43831</v>
          </cell>
        </row>
        <row r="478">
          <cell r="C478" t="str">
            <v>CNR.26</v>
          </cell>
          <cell r="D478">
            <v>22.6354</v>
          </cell>
          <cell r="E478" t="e">
            <v>#N/A</v>
          </cell>
          <cell r="F478" t="str">
            <v>CNR</v>
          </cell>
          <cell r="G478" t="str">
            <v>KCSC</v>
          </cell>
          <cell r="H478">
            <v>1.015</v>
          </cell>
          <cell r="I478">
            <v>22.9749</v>
          </cell>
          <cell r="L478">
            <v>0</v>
          </cell>
          <cell r="M478" t="str">
            <v>A</v>
          </cell>
          <cell r="N478">
            <v>19.9836</v>
          </cell>
          <cell r="O478">
            <v>22.6354</v>
          </cell>
          <cell r="P478">
            <v>25.2872</v>
          </cell>
          <cell r="Q478" t="str">
            <v>Grade 26-KCNR 35 hr</v>
          </cell>
          <cell r="R478">
            <v>3030.846</v>
          </cell>
          <cell r="S478">
            <v>3433.036</v>
          </cell>
          <cell r="T478">
            <v>3835.225</v>
          </cell>
          <cell r="U478">
            <v>36370.152</v>
          </cell>
          <cell r="V478">
            <v>41196.428</v>
          </cell>
          <cell r="W478">
            <v>46022.704</v>
          </cell>
          <cell r="X478" t="str">
            <v>KCSET</v>
          </cell>
          <cell r="Y478">
            <v>35</v>
          </cell>
          <cell r="Z478">
            <v>43831</v>
          </cell>
        </row>
        <row r="479">
          <cell r="C479" t="str">
            <v>CNR.27</v>
          </cell>
          <cell r="D479">
            <v>23.176</v>
          </cell>
          <cell r="E479" t="e">
            <v>#N/A</v>
          </cell>
          <cell r="F479" t="str">
            <v>CNR</v>
          </cell>
          <cell r="G479" t="str">
            <v>KCSC</v>
          </cell>
          <cell r="H479">
            <v>1.015</v>
          </cell>
          <cell r="I479">
            <v>23.5236</v>
          </cell>
          <cell r="L479">
            <v>0</v>
          </cell>
          <cell r="M479" t="str">
            <v>A</v>
          </cell>
          <cell r="N479">
            <v>20.4575</v>
          </cell>
          <cell r="O479">
            <v>23.176</v>
          </cell>
          <cell r="P479">
            <v>25.8945</v>
          </cell>
          <cell r="Q479" t="str">
            <v>Grade 27-KCNR 35 hr</v>
          </cell>
          <cell r="R479">
            <v>3102.721</v>
          </cell>
          <cell r="S479">
            <v>3515.027</v>
          </cell>
          <cell r="T479">
            <v>3927.333</v>
          </cell>
          <cell r="U479">
            <v>37232.65</v>
          </cell>
          <cell r="V479">
            <v>42180.32</v>
          </cell>
          <cell r="W479">
            <v>47127.99</v>
          </cell>
          <cell r="X479" t="str">
            <v>KCSET</v>
          </cell>
          <cell r="Y479">
            <v>35</v>
          </cell>
          <cell r="Z479">
            <v>43831</v>
          </cell>
        </row>
        <row r="480">
          <cell r="C480" t="str">
            <v>CNR.28</v>
          </cell>
          <cell r="D480">
            <v>23.7311</v>
          </cell>
          <cell r="E480" t="e">
            <v>#N/A</v>
          </cell>
          <cell r="F480" t="str">
            <v>CNR</v>
          </cell>
          <cell r="G480" t="str">
            <v>KCSC</v>
          </cell>
          <cell r="H480">
            <v>1.015</v>
          </cell>
          <cell r="I480">
            <v>24.0871</v>
          </cell>
          <cell r="L480">
            <v>0</v>
          </cell>
          <cell r="M480" t="str">
            <v>A</v>
          </cell>
          <cell r="N480">
            <v>20.9451</v>
          </cell>
          <cell r="O480">
            <v>23.7311</v>
          </cell>
          <cell r="P480">
            <v>26.5171</v>
          </cell>
          <cell r="Q480" t="str">
            <v>Grade 28-KCNR 35 hr</v>
          </cell>
          <cell r="R480">
            <v>3176.674</v>
          </cell>
          <cell r="S480">
            <v>3599.217</v>
          </cell>
          <cell r="T480">
            <v>4021.76</v>
          </cell>
          <cell r="U480">
            <v>38120.082</v>
          </cell>
          <cell r="V480">
            <v>43190.602</v>
          </cell>
          <cell r="W480">
            <v>48261.122</v>
          </cell>
          <cell r="X480" t="str">
            <v>KCSET</v>
          </cell>
          <cell r="Y480">
            <v>35</v>
          </cell>
          <cell r="Z480">
            <v>43831</v>
          </cell>
        </row>
        <row r="481">
          <cell r="C481" t="str">
            <v>CNR.29</v>
          </cell>
          <cell r="D481">
            <v>24.6952</v>
          </cell>
          <cell r="E481">
            <v>24.6952</v>
          </cell>
          <cell r="F481" t="str">
            <v>CNR</v>
          </cell>
          <cell r="G481" t="str">
            <v>KCSC</v>
          </cell>
          <cell r="H481">
            <v>1.015</v>
          </cell>
          <cell r="I481">
            <v>25.0656</v>
          </cell>
          <cell r="L481">
            <v>0</v>
          </cell>
          <cell r="M481" t="str">
            <v>A</v>
          </cell>
          <cell r="N481">
            <v>21.4429</v>
          </cell>
          <cell r="O481">
            <v>24.2988</v>
          </cell>
          <cell r="P481">
            <v>27.1547</v>
          </cell>
          <cell r="Q481" t="str">
            <v>Grade 29-KCNR 35 hr</v>
          </cell>
          <cell r="R481">
            <v>3252.173</v>
          </cell>
          <cell r="S481">
            <v>3685.318</v>
          </cell>
          <cell r="T481">
            <v>4118.463</v>
          </cell>
          <cell r="U481">
            <v>39026.078</v>
          </cell>
          <cell r="V481">
            <v>44223.816</v>
          </cell>
          <cell r="W481">
            <v>49421.554</v>
          </cell>
          <cell r="X481" t="str">
            <v>KCSET</v>
          </cell>
          <cell r="Y481">
            <v>35</v>
          </cell>
          <cell r="Z481">
            <v>43831</v>
          </cell>
        </row>
        <row r="482">
          <cell r="C482" t="str">
            <v>CNR.30</v>
          </cell>
          <cell r="D482">
            <v>24.8816</v>
          </cell>
          <cell r="E482" t="e">
            <v>#N/A</v>
          </cell>
          <cell r="F482" t="str">
            <v>CNR</v>
          </cell>
          <cell r="G482" t="str">
            <v>KCSC</v>
          </cell>
          <cell r="H482">
            <v>1.015</v>
          </cell>
          <cell r="I482">
            <v>25.2548</v>
          </cell>
          <cell r="L482">
            <v>0</v>
          </cell>
          <cell r="M482" t="str">
            <v>A</v>
          </cell>
          <cell r="N482">
            <v>21.9542</v>
          </cell>
          <cell r="O482">
            <v>24.8816</v>
          </cell>
          <cell r="P482">
            <v>27.809</v>
          </cell>
          <cell r="Q482" t="str">
            <v>Grade 30-KCNR 35 hr</v>
          </cell>
          <cell r="R482">
            <v>3329.72</v>
          </cell>
          <cell r="S482">
            <v>3773.709</v>
          </cell>
          <cell r="T482">
            <v>4217.698</v>
          </cell>
          <cell r="U482">
            <v>39956.644</v>
          </cell>
          <cell r="V482">
            <v>45284.512</v>
          </cell>
          <cell r="W482">
            <v>50612.38</v>
          </cell>
          <cell r="X482" t="str">
            <v>KCSET</v>
          </cell>
          <cell r="Y482">
            <v>35</v>
          </cell>
          <cell r="Z482">
            <v>43831</v>
          </cell>
        </row>
        <row r="483">
          <cell r="C483" t="str">
            <v>CNR.31</v>
          </cell>
          <cell r="D483">
            <v>25.4792</v>
          </cell>
          <cell r="E483" t="e">
            <v>#N/A</v>
          </cell>
          <cell r="F483" t="str">
            <v>CNR</v>
          </cell>
          <cell r="G483" t="str">
            <v>KCSC</v>
          </cell>
          <cell r="H483">
            <v>1.015</v>
          </cell>
          <cell r="I483">
            <v>25.8614</v>
          </cell>
          <cell r="L483">
            <v>0</v>
          </cell>
          <cell r="M483" t="str">
            <v>A</v>
          </cell>
          <cell r="N483">
            <v>22.4789</v>
          </cell>
          <cell r="O483">
            <v>25.4792</v>
          </cell>
          <cell r="P483">
            <v>28.4794</v>
          </cell>
          <cell r="Q483" t="str">
            <v>Grade 31-KCNR 35 hr</v>
          </cell>
          <cell r="R483">
            <v>3409.3</v>
          </cell>
          <cell r="S483">
            <v>3864.338</v>
          </cell>
          <cell r="T483">
            <v>4319.376</v>
          </cell>
          <cell r="U483">
            <v>40911.598</v>
          </cell>
          <cell r="V483">
            <v>46372.053</v>
          </cell>
          <cell r="W483">
            <v>51832.508</v>
          </cell>
          <cell r="X483" t="str">
            <v>KCSET</v>
          </cell>
          <cell r="Y483">
            <v>35</v>
          </cell>
          <cell r="Z483">
            <v>43831</v>
          </cell>
        </row>
        <row r="484">
          <cell r="C484" t="str">
            <v>CNR.32</v>
          </cell>
          <cell r="D484">
            <v>26.0911</v>
          </cell>
          <cell r="E484" t="e">
            <v>#N/A</v>
          </cell>
          <cell r="F484" t="str">
            <v>CNR</v>
          </cell>
          <cell r="G484" t="str">
            <v>KCSC</v>
          </cell>
          <cell r="H484">
            <v>1.015</v>
          </cell>
          <cell r="I484">
            <v>26.4825</v>
          </cell>
          <cell r="L484">
            <v>0</v>
          </cell>
          <cell r="M484" t="str">
            <v>A</v>
          </cell>
          <cell r="N484">
            <v>23.0155</v>
          </cell>
          <cell r="O484">
            <v>26.0911</v>
          </cell>
          <cell r="P484">
            <v>29.1667</v>
          </cell>
          <cell r="Q484" t="str">
            <v>Grade 32-KCNR 35 hr</v>
          </cell>
          <cell r="R484">
            <v>3490.684</v>
          </cell>
          <cell r="S484">
            <v>3957.15</v>
          </cell>
          <cell r="T484">
            <v>4423.616</v>
          </cell>
          <cell r="U484">
            <v>41888.21</v>
          </cell>
          <cell r="V484">
            <v>47485.802</v>
          </cell>
          <cell r="W484">
            <v>53083.394</v>
          </cell>
          <cell r="X484" t="str">
            <v>KCSET</v>
          </cell>
          <cell r="Y484">
            <v>35</v>
          </cell>
          <cell r="Z484">
            <v>43831</v>
          </cell>
        </row>
        <row r="485">
          <cell r="C485" t="str">
            <v>CNR.33</v>
          </cell>
          <cell r="D485">
            <v>26.7185</v>
          </cell>
          <cell r="E485" t="e">
            <v>#N/A</v>
          </cell>
          <cell r="F485" t="str">
            <v>CNR</v>
          </cell>
          <cell r="G485" t="str">
            <v>KCSC</v>
          </cell>
          <cell r="H485">
            <v>1.015</v>
          </cell>
          <cell r="I485">
            <v>27.1193</v>
          </cell>
          <cell r="L485">
            <v>0</v>
          </cell>
          <cell r="M485" t="str">
            <v>A</v>
          </cell>
          <cell r="N485">
            <v>23.5656</v>
          </cell>
          <cell r="O485">
            <v>26.7185</v>
          </cell>
          <cell r="P485">
            <v>29.8713</v>
          </cell>
          <cell r="Q485" t="str">
            <v>Grade 33-KCNR 35 hr</v>
          </cell>
          <cell r="R485">
            <v>3574.116</v>
          </cell>
          <cell r="S485">
            <v>4052.298</v>
          </cell>
          <cell r="T485">
            <v>4530.481</v>
          </cell>
          <cell r="U485">
            <v>42889.392</v>
          </cell>
          <cell r="V485">
            <v>48627.579</v>
          </cell>
          <cell r="W485">
            <v>54365.766</v>
          </cell>
          <cell r="X485" t="str">
            <v>KCSET</v>
          </cell>
          <cell r="Y485">
            <v>35</v>
          </cell>
          <cell r="Z485">
            <v>43831</v>
          </cell>
        </row>
        <row r="486">
          <cell r="C486" t="str">
            <v>CNR.34</v>
          </cell>
          <cell r="D486">
            <v>27.3614</v>
          </cell>
          <cell r="E486" t="e">
            <v>#N/A</v>
          </cell>
          <cell r="F486" t="str">
            <v>CNR</v>
          </cell>
          <cell r="G486" t="str">
            <v>KCSC</v>
          </cell>
          <cell r="H486">
            <v>1.015</v>
          </cell>
          <cell r="I486">
            <v>27.7718</v>
          </cell>
          <cell r="L486">
            <v>0</v>
          </cell>
          <cell r="M486" t="str">
            <v>A</v>
          </cell>
          <cell r="N486">
            <v>24.1294</v>
          </cell>
          <cell r="O486">
            <v>27.3614</v>
          </cell>
          <cell r="P486">
            <v>30.5934</v>
          </cell>
          <cell r="Q486" t="str">
            <v>Grade 34-KCNR 35 hr</v>
          </cell>
          <cell r="R486">
            <v>3659.626</v>
          </cell>
          <cell r="S486">
            <v>4149.812</v>
          </cell>
          <cell r="T486">
            <v>4639.999</v>
          </cell>
          <cell r="U486">
            <v>43915.508</v>
          </cell>
          <cell r="V486">
            <v>49797.748</v>
          </cell>
          <cell r="W486">
            <v>55679.988</v>
          </cell>
          <cell r="X486" t="str">
            <v>KCSET</v>
          </cell>
          <cell r="Y486">
            <v>35</v>
          </cell>
          <cell r="Z486">
            <v>43831</v>
          </cell>
        </row>
        <row r="487">
          <cell r="C487" t="str">
            <v>CNR.35</v>
          </cell>
          <cell r="D487">
            <v>28.0217</v>
          </cell>
          <cell r="E487" t="e">
            <v>#N/A</v>
          </cell>
          <cell r="F487" t="str">
            <v>CNR</v>
          </cell>
          <cell r="G487" t="str">
            <v>KCSC</v>
          </cell>
          <cell r="H487">
            <v>1.015</v>
          </cell>
          <cell r="I487">
            <v>28.442</v>
          </cell>
          <cell r="L487">
            <v>0</v>
          </cell>
          <cell r="M487" t="str">
            <v>A</v>
          </cell>
          <cell r="N487">
            <v>24.7098</v>
          </cell>
          <cell r="O487">
            <v>28.0217</v>
          </cell>
          <cell r="P487">
            <v>31.3336</v>
          </cell>
          <cell r="Q487" t="str">
            <v>Grade 35-KCNR 35 hr</v>
          </cell>
          <cell r="R487">
            <v>3747.653</v>
          </cell>
          <cell r="S487">
            <v>4249.958</v>
          </cell>
          <cell r="T487">
            <v>4752.263</v>
          </cell>
          <cell r="U487">
            <v>44971.836</v>
          </cell>
          <cell r="V487">
            <v>50999.494</v>
          </cell>
          <cell r="W487">
            <v>57027.152</v>
          </cell>
          <cell r="X487" t="str">
            <v>KCSET</v>
          </cell>
          <cell r="Y487">
            <v>35</v>
          </cell>
          <cell r="Z487">
            <v>43831</v>
          </cell>
        </row>
        <row r="488">
          <cell r="C488" t="str">
            <v>CNR.36</v>
          </cell>
          <cell r="D488">
            <v>30.450131</v>
          </cell>
          <cell r="E488">
            <v>30.450131</v>
          </cell>
          <cell r="F488" t="str">
            <v>CNR</v>
          </cell>
          <cell r="G488" t="str">
            <v>KCSC</v>
          </cell>
          <cell r="H488">
            <v>1.015</v>
          </cell>
          <cell r="I488">
            <v>30.9069</v>
          </cell>
          <cell r="L488">
            <v>0</v>
          </cell>
          <cell r="M488" t="str">
            <v>A</v>
          </cell>
          <cell r="N488">
            <v>25.3023</v>
          </cell>
          <cell r="O488">
            <v>28.6968</v>
          </cell>
          <cell r="P488">
            <v>32.0913</v>
          </cell>
          <cell r="Q488" t="str">
            <v>Grade 36-KCNR 35 hr</v>
          </cell>
          <cell r="R488">
            <v>3837.516</v>
          </cell>
          <cell r="S488">
            <v>4352.348</v>
          </cell>
          <cell r="T488">
            <v>4867.181</v>
          </cell>
          <cell r="U488">
            <v>46050.186</v>
          </cell>
          <cell r="V488">
            <v>52228.176</v>
          </cell>
          <cell r="W488">
            <v>58406.166</v>
          </cell>
          <cell r="X488" t="str">
            <v>KCSET</v>
          </cell>
          <cell r="Y488">
            <v>35</v>
          </cell>
          <cell r="Z488">
            <v>43831</v>
          </cell>
        </row>
        <row r="489">
          <cell r="C489" t="str">
            <v>CNR.37</v>
          </cell>
          <cell r="D489">
            <v>29.3894</v>
          </cell>
          <cell r="E489" t="e">
            <v>#N/A</v>
          </cell>
          <cell r="F489" t="str">
            <v>CNR</v>
          </cell>
          <cell r="G489" t="str">
            <v>KCSC</v>
          </cell>
          <cell r="H489">
            <v>1.015</v>
          </cell>
          <cell r="I489">
            <v>29.8302</v>
          </cell>
          <cell r="L489">
            <v>0</v>
          </cell>
          <cell r="M489" t="str">
            <v>A</v>
          </cell>
          <cell r="N489">
            <v>25.9093</v>
          </cell>
          <cell r="O489">
            <v>29.3894</v>
          </cell>
          <cell r="P489">
            <v>32.8695</v>
          </cell>
          <cell r="Q489" t="str">
            <v>Grade 37-KCNR 35 hr</v>
          </cell>
          <cell r="R489">
            <v>3929.577</v>
          </cell>
          <cell r="S489">
            <v>4457.392</v>
          </cell>
          <cell r="T489">
            <v>4985.208</v>
          </cell>
          <cell r="U489">
            <v>47154.926</v>
          </cell>
          <cell r="V489">
            <v>53488.708</v>
          </cell>
          <cell r="W489">
            <v>59822.49</v>
          </cell>
          <cell r="X489" t="str">
            <v>KCSET</v>
          </cell>
          <cell r="Y489">
            <v>35</v>
          </cell>
          <cell r="Z489">
            <v>43831</v>
          </cell>
        </row>
        <row r="490">
          <cell r="C490" t="str">
            <v>CNR.38</v>
          </cell>
          <cell r="D490">
            <v>29.8713</v>
          </cell>
          <cell r="E490">
            <v>29.8713</v>
          </cell>
          <cell r="F490" t="str">
            <v>CNR</v>
          </cell>
          <cell r="G490" t="str">
            <v>KCSC</v>
          </cell>
          <cell r="H490">
            <v>1.015</v>
          </cell>
          <cell r="I490">
            <v>30.3194</v>
          </cell>
          <cell r="L490">
            <v>0</v>
          </cell>
          <cell r="M490" t="str">
            <v>A</v>
          </cell>
          <cell r="N490">
            <v>26.5324</v>
          </cell>
          <cell r="O490">
            <v>30.0991</v>
          </cell>
          <cell r="P490">
            <v>33.6657</v>
          </cell>
          <cell r="Q490" t="str">
            <v>Grade 38-KCNR 35 hr</v>
          </cell>
          <cell r="R490">
            <v>4024.081</v>
          </cell>
          <cell r="S490">
            <v>4565.023</v>
          </cell>
          <cell r="T490">
            <v>5105.965</v>
          </cell>
          <cell r="U490">
            <v>48288.968</v>
          </cell>
          <cell r="V490">
            <v>54780.271</v>
          </cell>
          <cell r="W490">
            <v>61271.574</v>
          </cell>
          <cell r="X490" t="str">
            <v>KCSET</v>
          </cell>
          <cell r="Y490">
            <v>35</v>
          </cell>
          <cell r="Z490">
            <v>43831</v>
          </cell>
        </row>
        <row r="491">
          <cell r="C491" t="str">
            <v>CNR.39</v>
          </cell>
          <cell r="D491">
            <v>30.8273</v>
          </cell>
          <cell r="E491" t="e">
            <v>#N/A</v>
          </cell>
          <cell r="F491" t="str">
            <v>CNR</v>
          </cell>
          <cell r="G491" t="str">
            <v>KCSC</v>
          </cell>
          <cell r="H491">
            <v>1.015</v>
          </cell>
          <cell r="I491">
            <v>31.2897</v>
          </cell>
          <cell r="L491">
            <v>0</v>
          </cell>
          <cell r="M491" t="str">
            <v>A</v>
          </cell>
          <cell r="N491">
            <v>27.1716</v>
          </cell>
          <cell r="O491">
            <v>30.8273</v>
          </cell>
          <cell r="P491">
            <v>34.483</v>
          </cell>
          <cell r="Q491" t="str">
            <v>Grade 39-KCNR 35 hr</v>
          </cell>
          <cell r="R491">
            <v>4121.026</v>
          </cell>
          <cell r="S491">
            <v>4675.474</v>
          </cell>
          <cell r="T491">
            <v>5229.922</v>
          </cell>
          <cell r="U491">
            <v>49452.312</v>
          </cell>
          <cell r="V491">
            <v>56105.686</v>
          </cell>
          <cell r="W491">
            <v>62759.06</v>
          </cell>
          <cell r="X491" t="str">
            <v>KCSET</v>
          </cell>
          <cell r="Y491">
            <v>35</v>
          </cell>
          <cell r="Z491">
            <v>43831</v>
          </cell>
        </row>
        <row r="492">
          <cell r="C492" t="str">
            <v>CNR.40</v>
          </cell>
          <cell r="D492">
            <v>31.5729</v>
          </cell>
          <cell r="E492" t="e">
            <v>#N/A</v>
          </cell>
          <cell r="F492" t="str">
            <v>CNR</v>
          </cell>
          <cell r="G492" t="str">
            <v>KCSC</v>
          </cell>
          <cell r="H492">
            <v>1.015</v>
          </cell>
          <cell r="I492">
            <v>32.0465</v>
          </cell>
          <cell r="L492">
            <v>0</v>
          </cell>
          <cell r="M492" t="str">
            <v>A</v>
          </cell>
          <cell r="N492">
            <v>27.8258</v>
          </cell>
          <cell r="O492">
            <v>31.5729</v>
          </cell>
          <cell r="P492">
            <v>35.32</v>
          </cell>
          <cell r="Q492" t="str">
            <v>Grade 40-KCNR 35 hr</v>
          </cell>
          <cell r="R492">
            <v>4220.246</v>
          </cell>
          <cell r="S492">
            <v>4788.556</v>
          </cell>
          <cell r="T492">
            <v>5356.867</v>
          </cell>
          <cell r="U492">
            <v>50642.956</v>
          </cell>
          <cell r="V492">
            <v>57462.678</v>
          </cell>
          <cell r="W492">
            <v>64282.4</v>
          </cell>
          <cell r="X492" t="str">
            <v>KCSET</v>
          </cell>
          <cell r="Y492">
            <v>35</v>
          </cell>
          <cell r="Z492">
            <v>43831</v>
          </cell>
        </row>
        <row r="493">
          <cell r="C493" t="str">
            <v>CNR.41</v>
          </cell>
          <cell r="D493">
            <v>36.1783</v>
          </cell>
          <cell r="E493">
            <v>36.1783</v>
          </cell>
          <cell r="F493" t="str">
            <v>CNR</v>
          </cell>
          <cell r="G493" t="str">
            <v>KCSC</v>
          </cell>
          <cell r="H493">
            <v>1.015</v>
          </cell>
          <cell r="I493">
            <v>36.721</v>
          </cell>
          <cell r="L493">
            <v>0</v>
          </cell>
          <cell r="M493" t="str">
            <v>A</v>
          </cell>
          <cell r="N493">
            <v>28.4956</v>
          </cell>
          <cell r="O493">
            <v>32.337</v>
          </cell>
          <cell r="P493">
            <v>36.1783</v>
          </cell>
          <cell r="Q493" t="str">
            <v>Grade 41-KCNR 35 hr</v>
          </cell>
          <cell r="R493">
            <v>4321.833</v>
          </cell>
          <cell r="S493">
            <v>4904.437</v>
          </cell>
          <cell r="T493">
            <v>5487.042</v>
          </cell>
          <cell r="U493">
            <v>51861.992</v>
          </cell>
          <cell r="V493">
            <v>58853.249</v>
          </cell>
          <cell r="W493">
            <v>65844.506</v>
          </cell>
          <cell r="X493" t="str">
            <v>KCSET</v>
          </cell>
          <cell r="Y493">
            <v>35</v>
          </cell>
          <cell r="Z493">
            <v>43831</v>
          </cell>
        </row>
        <row r="494">
          <cell r="C494" t="str">
            <v>CNR.42</v>
          </cell>
          <cell r="D494">
            <v>34.682244</v>
          </cell>
          <cell r="E494">
            <v>34.682244</v>
          </cell>
          <cell r="F494" t="str">
            <v>CNR</v>
          </cell>
          <cell r="G494" t="str">
            <v>KCSC</v>
          </cell>
          <cell r="H494">
            <v>1.015</v>
          </cell>
          <cell r="I494">
            <v>35.2025</v>
          </cell>
          <cell r="L494">
            <v>0</v>
          </cell>
          <cell r="M494" t="str">
            <v>A</v>
          </cell>
          <cell r="N494">
            <v>29.184</v>
          </cell>
          <cell r="O494">
            <v>33.121</v>
          </cell>
          <cell r="P494">
            <v>37.058</v>
          </cell>
          <cell r="Q494" t="str">
            <v>Grade 42-KCNR 35 hr</v>
          </cell>
          <cell r="R494">
            <v>4426.24</v>
          </cell>
          <cell r="S494">
            <v>5023.352</v>
          </cell>
          <cell r="T494">
            <v>5620.463</v>
          </cell>
          <cell r="U494">
            <v>53114.88</v>
          </cell>
          <cell r="V494">
            <v>60280.22</v>
          </cell>
          <cell r="W494">
            <v>67445.56</v>
          </cell>
          <cell r="X494" t="str">
            <v>KCSET</v>
          </cell>
          <cell r="Y494">
            <v>35</v>
          </cell>
          <cell r="Z494">
            <v>43831</v>
          </cell>
        </row>
        <row r="495">
          <cell r="C495" t="str">
            <v>CNR.43</v>
          </cell>
          <cell r="D495">
            <v>33.924</v>
          </cell>
          <cell r="E495" t="e">
            <v>#N/A</v>
          </cell>
          <cell r="F495" t="str">
            <v>CNR</v>
          </cell>
          <cell r="G495" t="str">
            <v>KCSC</v>
          </cell>
          <cell r="H495">
            <v>1.015</v>
          </cell>
          <cell r="I495">
            <v>34.4329</v>
          </cell>
          <cell r="L495">
            <v>0</v>
          </cell>
          <cell r="M495" t="str">
            <v>A</v>
          </cell>
          <cell r="N495">
            <v>29.8883</v>
          </cell>
          <cell r="O495">
            <v>33.924</v>
          </cell>
          <cell r="P495">
            <v>37.9597</v>
          </cell>
          <cell r="Q495" t="str">
            <v>Grade 43-KCNR 35 hr</v>
          </cell>
          <cell r="R495">
            <v>4533.059</v>
          </cell>
          <cell r="S495">
            <v>5145.14</v>
          </cell>
          <cell r="T495">
            <v>5757.221</v>
          </cell>
          <cell r="U495">
            <v>54396.706</v>
          </cell>
          <cell r="V495">
            <v>61741.68</v>
          </cell>
          <cell r="W495">
            <v>69086.654</v>
          </cell>
          <cell r="X495" t="str">
            <v>KCSET</v>
          </cell>
          <cell r="Y495">
            <v>35</v>
          </cell>
          <cell r="Z495">
            <v>43831</v>
          </cell>
        </row>
        <row r="496">
          <cell r="C496" t="str">
            <v>CNR.44</v>
          </cell>
          <cell r="D496">
            <v>37.058</v>
          </cell>
          <cell r="E496">
            <v>37.058</v>
          </cell>
          <cell r="F496" t="str">
            <v>CNR</v>
          </cell>
          <cell r="G496" t="str">
            <v>KCSC</v>
          </cell>
          <cell r="H496">
            <v>1.015</v>
          </cell>
          <cell r="I496">
            <v>37.6139</v>
          </cell>
          <cell r="L496">
            <v>0</v>
          </cell>
          <cell r="M496" t="str">
            <v>A</v>
          </cell>
          <cell r="N496">
            <v>30.6111</v>
          </cell>
          <cell r="O496">
            <v>34.7473</v>
          </cell>
          <cell r="P496">
            <v>38.8834</v>
          </cell>
          <cell r="Q496" t="str">
            <v>Grade 44-KCNR 35 hr</v>
          </cell>
          <cell r="R496">
            <v>4642.684</v>
          </cell>
          <cell r="S496">
            <v>5270</v>
          </cell>
          <cell r="T496">
            <v>5897.316</v>
          </cell>
          <cell r="U496">
            <v>55712.202</v>
          </cell>
          <cell r="V496">
            <v>63239.995</v>
          </cell>
          <cell r="W496">
            <v>70767.788</v>
          </cell>
          <cell r="X496" t="str">
            <v>KCSET</v>
          </cell>
          <cell r="Y496">
            <v>35</v>
          </cell>
          <cell r="Z496">
            <v>43831</v>
          </cell>
        </row>
        <row r="497">
          <cell r="C497" t="str">
            <v>CNR.45</v>
          </cell>
          <cell r="D497">
            <v>37.84265</v>
          </cell>
          <cell r="E497">
            <v>37.84265</v>
          </cell>
          <cell r="F497" t="str">
            <v>CNR</v>
          </cell>
          <cell r="G497" t="str">
            <v>KCSC</v>
          </cell>
          <cell r="H497">
            <v>1.015</v>
          </cell>
          <cell r="I497">
            <v>38.4103</v>
          </cell>
          <cell r="L497">
            <v>0</v>
          </cell>
          <cell r="M497" t="str">
            <v>A</v>
          </cell>
          <cell r="N497">
            <v>31.3511</v>
          </cell>
          <cell r="O497">
            <v>35.5906</v>
          </cell>
          <cell r="P497">
            <v>39.8301</v>
          </cell>
          <cell r="Q497" t="str">
            <v>Grade 45-KCNR 35 hr</v>
          </cell>
          <cell r="R497">
            <v>4754.917</v>
          </cell>
          <cell r="S497">
            <v>5397.908</v>
          </cell>
          <cell r="T497">
            <v>6040.899</v>
          </cell>
          <cell r="U497">
            <v>57059.002</v>
          </cell>
          <cell r="V497">
            <v>64774.892</v>
          </cell>
          <cell r="W497">
            <v>72490.782</v>
          </cell>
          <cell r="X497" t="str">
            <v>KCSET</v>
          </cell>
          <cell r="Y497">
            <v>35</v>
          </cell>
          <cell r="Z497">
            <v>43831</v>
          </cell>
        </row>
        <row r="498">
          <cell r="C498" t="str">
            <v>CNR.46</v>
          </cell>
          <cell r="D498">
            <v>40.8011</v>
          </cell>
          <cell r="E498">
            <v>40.8011</v>
          </cell>
          <cell r="F498" t="str">
            <v>CNR</v>
          </cell>
          <cell r="G498" t="str">
            <v>KCSC</v>
          </cell>
          <cell r="H498">
            <v>1.015</v>
          </cell>
          <cell r="I498">
            <v>41.4131</v>
          </cell>
          <cell r="L498">
            <v>0</v>
          </cell>
          <cell r="M498" t="str">
            <v>A</v>
          </cell>
          <cell r="N498">
            <v>32.11</v>
          </cell>
          <cell r="O498">
            <v>36.4556</v>
          </cell>
          <cell r="P498">
            <v>40.8011</v>
          </cell>
          <cell r="Q498" t="str">
            <v>Grade 46-KCNR 35 hr</v>
          </cell>
          <cell r="R498">
            <v>4870.017</v>
          </cell>
          <cell r="S498">
            <v>5529.092</v>
          </cell>
          <cell r="T498">
            <v>6188.167</v>
          </cell>
          <cell r="U498">
            <v>58440.2</v>
          </cell>
          <cell r="V498">
            <v>66349.101</v>
          </cell>
          <cell r="W498">
            <v>74258.002</v>
          </cell>
          <cell r="X498" t="str">
            <v>KCSET</v>
          </cell>
          <cell r="Y498">
            <v>35</v>
          </cell>
          <cell r="Z498">
            <v>43831</v>
          </cell>
        </row>
        <row r="499">
          <cell r="C499" t="str">
            <v>CNR.47</v>
          </cell>
          <cell r="D499">
            <v>40.3399</v>
          </cell>
          <cell r="E499">
            <v>40.3399</v>
          </cell>
          <cell r="F499" t="str">
            <v>CNR</v>
          </cell>
          <cell r="G499" t="str">
            <v>KCSC</v>
          </cell>
          <cell r="H499">
            <v>1.015</v>
          </cell>
          <cell r="I499">
            <v>40.945</v>
          </cell>
          <cell r="L499">
            <v>0</v>
          </cell>
          <cell r="M499" t="str">
            <v>A</v>
          </cell>
          <cell r="N499">
            <v>32.8874</v>
          </cell>
          <cell r="O499">
            <v>37.3419</v>
          </cell>
          <cell r="P499">
            <v>41.7964</v>
          </cell>
          <cell r="Q499" t="str">
            <v>Grade 47-KCNR 35 hr</v>
          </cell>
          <cell r="R499">
            <v>4987.922</v>
          </cell>
          <cell r="S499">
            <v>5663.521</v>
          </cell>
          <cell r="T499">
            <v>6339.121</v>
          </cell>
          <cell r="U499">
            <v>59855.068</v>
          </cell>
          <cell r="V499">
            <v>67962.258</v>
          </cell>
          <cell r="W499">
            <v>76069.448</v>
          </cell>
          <cell r="X499" t="str">
            <v>KCSET</v>
          </cell>
          <cell r="Y499">
            <v>35</v>
          </cell>
          <cell r="Z499">
            <v>43831</v>
          </cell>
        </row>
        <row r="500">
          <cell r="C500" t="str">
            <v>CNR.48</v>
          </cell>
          <cell r="D500">
            <v>42.8176</v>
          </cell>
          <cell r="E500">
            <v>42.8176</v>
          </cell>
          <cell r="F500" t="str">
            <v>CNR</v>
          </cell>
          <cell r="G500" t="str">
            <v>KCSC</v>
          </cell>
          <cell r="H500">
            <v>1.015</v>
          </cell>
          <cell r="I500">
            <v>43.4599</v>
          </cell>
          <cell r="L500">
            <v>0</v>
          </cell>
          <cell r="M500" t="str">
            <v>A</v>
          </cell>
          <cell r="N500">
            <v>33.6853</v>
          </cell>
          <cell r="O500">
            <v>38.2515</v>
          </cell>
          <cell r="P500">
            <v>42.8176</v>
          </cell>
          <cell r="Q500" t="str">
            <v>Grade 48-KCNR 35 hr</v>
          </cell>
          <cell r="R500">
            <v>5108.937</v>
          </cell>
          <cell r="S500">
            <v>5801.47</v>
          </cell>
          <cell r="T500">
            <v>6494.003</v>
          </cell>
          <cell r="U500">
            <v>61307.246</v>
          </cell>
          <cell r="V500">
            <v>69617.639</v>
          </cell>
          <cell r="W500">
            <v>77928.032</v>
          </cell>
          <cell r="X500" t="str">
            <v>KCSET</v>
          </cell>
          <cell r="Y500">
            <v>35</v>
          </cell>
          <cell r="Z500">
            <v>43831</v>
          </cell>
        </row>
        <row r="501">
          <cell r="C501" t="str">
            <v>CNR.49</v>
          </cell>
          <cell r="D501">
            <v>39.1823</v>
          </cell>
          <cell r="E501" t="e">
            <v>#N/A</v>
          </cell>
          <cell r="F501" t="str">
            <v>CNR</v>
          </cell>
          <cell r="G501" t="str">
            <v>KCSC</v>
          </cell>
          <cell r="H501">
            <v>1.015</v>
          </cell>
          <cell r="I501">
            <v>39.77</v>
          </cell>
          <cell r="L501">
            <v>0</v>
          </cell>
          <cell r="M501" t="str">
            <v>A</v>
          </cell>
          <cell r="N501">
            <v>34.5016</v>
          </cell>
          <cell r="O501">
            <v>39.1823</v>
          </cell>
          <cell r="P501">
            <v>43.863</v>
          </cell>
          <cell r="Q501" t="str">
            <v>Grade 49-KCNR 35 hr</v>
          </cell>
          <cell r="R501">
            <v>5232.743</v>
          </cell>
          <cell r="S501">
            <v>5942.649</v>
          </cell>
          <cell r="T501">
            <v>6652.555</v>
          </cell>
          <cell r="U501">
            <v>62792.912</v>
          </cell>
          <cell r="V501">
            <v>71311.786</v>
          </cell>
          <cell r="W501">
            <v>79830.66</v>
          </cell>
          <cell r="X501" t="str">
            <v>KCSET</v>
          </cell>
          <cell r="Y501">
            <v>35</v>
          </cell>
          <cell r="Z501">
            <v>43831</v>
          </cell>
        </row>
        <row r="502">
          <cell r="C502" t="str">
            <v>CNR.50</v>
          </cell>
          <cell r="D502">
            <v>38.733309</v>
          </cell>
          <cell r="E502">
            <v>38.733309</v>
          </cell>
          <cell r="F502" t="str">
            <v>CNR</v>
          </cell>
          <cell r="G502" t="str">
            <v>KCSC</v>
          </cell>
          <cell r="H502">
            <v>1.015</v>
          </cell>
          <cell r="I502">
            <v>39.3143</v>
          </cell>
          <cell r="L502">
            <v>0</v>
          </cell>
          <cell r="M502" t="str">
            <v>A</v>
          </cell>
          <cell r="N502">
            <v>35.3409</v>
          </cell>
          <cell r="O502">
            <v>40.1376</v>
          </cell>
          <cell r="P502">
            <v>44.9342</v>
          </cell>
          <cell r="Q502" t="str">
            <v>Grade 50-KCNR 35 hr</v>
          </cell>
          <cell r="R502">
            <v>5360.037</v>
          </cell>
          <cell r="S502">
            <v>6087.528</v>
          </cell>
          <cell r="T502">
            <v>6815.02</v>
          </cell>
          <cell r="U502">
            <v>64320.438</v>
          </cell>
          <cell r="V502">
            <v>73050.341</v>
          </cell>
          <cell r="W502">
            <v>81780.244</v>
          </cell>
          <cell r="X502" t="str">
            <v>KCSET</v>
          </cell>
          <cell r="Y502">
            <v>35</v>
          </cell>
          <cell r="Z502">
            <v>43831</v>
          </cell>
        </row>
        <row r="503">
          <cell r="C503" t="str">
            <v>CNR.51</v>
          </cell>
          <cell r="D503">
            <v>46.0321</v>
          </cell>
          <cell r="E503">
            <v>46.0321</v>
          </cell>
          <cell r="F503" t="str">
            <v>CNR</v>
          </cell>
          <cell r="G503" t="str">
            <v>KCSC</v>
          </cell>
          <cell r="H503">
            <v>1.015</v>
          </cell>
          <cell r="I503">
            <v>46.7226</v>
          </cell>
          <cell r="L503">
            <v>0</v>
          </cell>
          <cell r="M503" t="str">
            <v>A</v>
          </cell>
          <cell r="N503">
            <v>36.1989</v>
          </cell>
          <cell r="O503">
            <v>41.1155</v>
          </cell>
          <cell r="P503">
            <v>46.0321</v>
          </cell>
          <cell r="Q503" t="str">
            <v>Grade 51-KCNR 35 hr</v>
          </cell>
          <cell r="R503">
            <v>5490.167</v>
          </cell>
          <cell r="S503">
            <v>6235.851</v>
          </cell>
          <cell r="T503">
            <v>6981.535</v>
          </cell>
          <cell r="U503">
            <v>65881.998</v>
          </cell>
          <cell r="V503">
            <v>74830.21</v>
          </cell>
          <cell r="W503">
            <v>83778.422</v>
          </cell>
          <cell r="X503" t="str">
            <v>KCSET</v>
          </cell>
          <cell r="Y503">
            <v>35</v>
          </cell>
          <cell r="Z503">
            <v>43831</v>
          </cell>
        </row>
        <row r="504">
          <cell r="C504" t="str">
            <v>CNR.52</v>
          </cell>
          <cell r="D504">
            <v>45.8182</v>
          </cell>
          <cell r="E504">
            <v>45.8182</v>
          </cell>
          <cell r="F504" t="str">
            <v>CNR</v>
          </cell>
          <cell r="G504" t="str">
            <v>KCSC</v>
          </cell>
          <cell r="H504">
            <v>1.015</v>
          </cell>
          <cell r="I504">
            <v>46.5055</v>
          </cell>
          <cell r="L504">
            <v>0</v>
          </cell>
          <cell r="M504" t="str">
            <v>A</v>
          </cell>
          <cell r="N504">
            <v>37.0795</v>
          </cell>
          <cell r="O504">
            <v>42.1192</v>
          </cell>
          <cell r="P504">
            <v>47.1588</v>
          </cell>
          <cell r="Q504" t="str">
            <v>Grade 52-KCNR 35 hr</v>
          </cell>
          <cell r="R504">
            <v>5623.724</v>
          </cell>
          <cell r="S504">
            <v>6388.071</v>
          </cell>
          <cell r="T504">
            <v>7152.418</v>
          </cell>
          <cell r="U504">
            <v>67484.69</v>
          </cell>
          <cell r="V504">
            <v>76656.853</v>
          </cell>
          <cell r="W504">
            <v>85829.016</v>
          </cell>
          <cell r="X504" t="str">
            <v>KCSET</v>
          </cell>
          <cell r="Y504">
            <v>35</v>
          </cell>
          <cell r="Z504">
            <v>43831</v>
          </cell>
        </row>
        <row r="505">
          <cell r="C505" t="str">
            <v>CNR.53</v>
          </cell>
          <cell r="D505">
            <v>46.803409</v>
          </cell>
          <cell r="E505">
            <v>46.803409</v>
          </cell>
          <cell r="F505" t="str">
            <v>CNR</v>
          </cell>
          <cell r="G505" t="str">
            <v>KCSC</v>
          </cell>
          <cell r="H505">
            <v>1.015</v>
          </cell>
          <cell r="I505">
            <v>47.5055</v>
          </cell>
          <cell r="L505">
            <v>0</v>
          </cell>
          <cell r="M505" t="str">
            <v>A</v>
          </cell>
          <cell r="N505">
            <v>37.9813</v>
          </cell>
          <cell r="O505">
            <v>43.1473</v>
          </cell>
          <cell r="P505">
            <v>48.3132</v>
          </cell>
          <cell r="Q505" t="str">
            <v>Grade 53-KCNR 35 hr</v>
          </cell>
          <cell r="R505">
            <v>5760.497</v>
          </cell>
          <cell r="S505">
            <v>6544</v>
          </cell>
          <cell r="T505">
            <v>7327.502</v>
          </cell>
          <cell r="U505">
            <v>69125.966</v>
          </cell>
          <cell r="V505">
            <v>78527.995</v>
          </cell>
          <cell r="W505">
            <v>87930.024</v>
          </cell>
          <cell r="X505" t="str">
            <v>KCSET</v>
          </cell>
          <cell r="Y505">
            <v>35</v>
          </cell>
          <cell r="Z505">
            <v>43831</v>
          </cell>
        </row>
        <row r="506">
          <cell r="C506" t="str">
            <v>CNR.54</v>
          </cell>
          <cell r="D506">
            <v>47.7637</v>
          </cell>
          <cell r="E506">
            <v>47.7637</v>
          </cell>
          <cell r="F506" t="str">
            <v>CNR</v>
          </cell>
          <cell r="G506" t="str">
            <v>KCSC</v>
          </cell>
          <cell r="H506">
            <v>1.015</v>
          </cell>
          <cell r="I506">
            <v>48.4802</v>
          </cell>
          <cell r="L506">
            <v>0</v>
          </cell>
          <cell r="M506" t="str">
            <v>A</v>
          </cell>
          <cell r="N506">
            <v>38.9065</v>
          </cell>
          <cell r="O506">
            <v>44.2009</v>
          </cell>
          <cell r="P506">
            <v>49.4953</v>
          </cell>
          <cell r="Q506" t="str">
            <v>Grade 54-KCNR 35 hr</v>
          </cell>
          <cell r="R506">
            <v>5900.819</v>
          </cell>
          <cell r="S506">
            <v>6703.803</v>
          </cell>
          <cell r="T506">
            <v>7506.787</v>
          </cell>
          <cell r="U506">
            <v>70809.83</v>
          </cell>
          <cell r="V506">
            <v>80445.638</v>
          </cell>
          <cell r="W506">
            <v>90081.446</v>
          </cell>
          <cell r="X506" t="str">
            <v>KCSET</v>
          </cell>
          <cell r="Y506">
            <v>35</v>
          </cell>
          <cell r="Z506">
            <v>43831</v>
          </cell>
        </row>
        <row r="507">
          <cell r="C507" t="str">
            <v>CNR.55</v>
          </cell>
          <cell r="D507">
            <v>46.272183</v>
          </cell>
          <cell r="E507">
            <v>46.272183</v>
          </cell>
          <cell r="F507" t="str">
            <v>CNR</v>
          </cell>
          <cell r="G507" t="str">
            <v>KCSC</v>
          </cell>
          <cell r="H507">
            <v>1.015</v>
          </cell>
          <cell r="I507">
            <v>46.9663</v>
          </cell>
          <cell r="L507">
            <v>0</v>
          </cell>
          <cell r="M507" t="str">
            <v>A</v>
          </cell>
          <cell r="N507">
            <v>39.8544</v>
          </cell>
          <cell r="O507">
            <v>45.2814</v>
          </cell>
          <cell r="P507">
            <v>50.7083</v>
          </cell>
          <cell r="Q507" t="str">
            <v>Grade 55-KCNR 35 hr</v>
          </cell>
          <cell r="R507">
            <v>6044.584</v>
          </cell>
          <cell r="S507">
            <v>6867.671</v>
          </cell>
          <cell r="T507">
            <v>7690.759</v>
          </cell>
          <cell r="U507">
            <v>72535.008</v>
          </cell>
          <cell r="V507">
            <v>82412.057</v>
          </cell>
          <cell r="W507">
            <v>92289.106</v>
          </cell>
          <cell r="X507" t="str">
            <v>KCSET</v>
          </cell>
          <cell r="Y507">
            <v>35</v>
          </cell>
          <cell r="Z507">
            <v>43831</v>
          </cell>
        </row>
        <row r="508">
          <cell r="C508" t="str">
            <v>CNR.56</v>
          </cell>
          <cell r="D508">
            <v>51.744216</v>
          </cell>
          <cell r="E508">
            <v>51.744216</v>
          </cell>
          <cell r="F508" t="str">
            <v>CNR</v>
          </cell>
          <cell r="G508" t="str">
            <v>KCSC</v>
          </cell>
          <cell r="H508">
            <v>1.015</v>
          </cell>
          <cell r="I508">
            <v>52.5204</v>
          </cell>
          <cell r="L508">
            <v>0</v>
          </cell>
          <cell r="M508" t="str">
            <v>A</v>
          </cell>
          <cell r="N508">
            <v>40.8252</v>
          </cell>
          <cell r="O508">
            <v>46.3883</v>
          </cell>
          <cell r="P508">
            <v>51.9514</v>
          </cell>
          <cell r="Q508" t="str">
            <v>Grade 56-KCNR 35 hr</v>
          </cell>
          <cell r="R508">
            <v>6191.822</v>
          </cell>
          <cell r="S508">
            <v>7035.559</v>
          </cell>
          <cell r="T508">
            <v>7879.296</v>
          </cell>
          <cell r="U508">
            <v>74301.864</v>
          </cell>
          <cell r="V508">
            <v>84426.706</v>
          </cell>
          <cell r="W508">
            <v>94551.548</v>
          </cell>
          <cell r="X508" t="str">
            <v>KCSET</v>
          </cell>
          <cell r="Y508">
            <v>35</v>
          </cell>
          <cell r="Z508">
            <v>43831</v>
          </cell>
        </row>
        <row r="509">
          <cell r="C509" t="str">
            <v>CNR.57</v>
          </cell>
          <cell r="D509">
            <v>53.2254</v>
          </cell>
          <cell r="E509">
            <v>53.2254</v>
          </cell>
          <cell r="F509" t="str">
            <v>CNR</v>
          </cell>
          <cell r="G509" t="str">
            <v>KCSC</v>
          </cell>
          <cell r="H509">
            <v>1.015</v>
          </cell>
          <cell r="I509">
            <v>54.0238</v>
          </cell>
          <cell r="L509">
            <v>0</v>
          </cell>
          <cell r="M509" t="str">
            <v>A</v>
          </cell>
          <cell r="N509">
            <v>41.8211</v>
          </cell>
          <cell r="O509">
            <v>47.5233</v>
          </cell>
          <cell r="P509">
            <v>53.2254</v>
          </cell>
          <cell r="Q509" t="str">
            <v>Grade 57-CNR 35</v>
          </cell>
          <cell r="R509">
            <v>6342.867</v>
          </cell>
          <cell r="S509">
            <v>7207.693</v>
          </cell>
          <cell r="T509">
            <v>8072.519</v>
          </cell>
          <cell r="U509">
            <v>76114.402</v>
          </cell>
          <cell r="V509">
            <v>86492.315</v>
          </cell>
          <cell r="W509">
            <v>96870.228</v>
          </cell>
          <cell r="X509" t="str">
            <v>KCSET</v>
          </cell>
          <cell r="Y509">
            <v>35</v>
          </cell>
          <cell r="Z509">
            <v>43831</v>
          </cell>
        </row>
        <row r="510">
          <cell r="C510" t="str">
            <v>CNR.58</v>
          </cell>
          <cell r="D510">
            <v>54.5314</v>
          </cell>
          <cell r="E510">
            <v>54.5314</v>
          </cell>
          <cell r="F510" t="str">
            <v>CNR</v>
          </cell>
          <cell r="G510" t="str">
            <v>KCSC</v>
          </cell>
          <cell r="H510">
            <v>1.015</v>
          </cell>
          <cell r="I510">
            <v>55.3494</v>
          </cell>
          <cell r="L510">
            <v>0</v>
          </cell>
          <cell r="M510" t="str">
            <v>A</v>
          </cell>
          <cell r="N510">
            <v>42.8415</v>
          </cell>
          <cell r="O510">
            <v>48.6865</v>
          </cell>
          <cell r="P510">
            <v>54.5314</v>
          </cell>
          <cell r="Q510" t="str">
            <v>Grade 58-KCNR 35 hr</v>
          </cell>
          <cell r="R510">
            <v>6497.628</v>
          </cell>
          <cell r="S510">
            <v>7384.112</v>
          </cell>
          <cell r="T510">
            <v>8270.596</v>
          </cell>
          <cell r="U510">
            <v>77971.53</v>
          </cell>
          <cell r="V510">
            <v>88609.339</v>
          </cell>
          <cell r="W510">
            <v>99247.148</v>
          </cell>
          <cell r="X510" t="str">
            <v>KCSET</v>
          </cell>
          <cell r="Y510">
            <v>35</v>
          </cell>
          <cell r="Z510">
            <v>43831</v>
          </cell>
        </row>
        <row r="511">
          <cell r="C511" t="str">
            <v>CNR.59</v>
          </cell>
          <cell r="D511">
            <v>49.8786</v>
          </cell>
          <cell r="E511" t="e">
            <v>#N/A</v>
          </cell>
          <cell r="F511" t="str">
            <v>CNR</v>
          </cell>
          <cell r="G511" t="str">
            <v>KCSC</v>
          </cell>
          <cell r="H511">
            <v>1.015</v>
          </cell>
          <cell r="I511">
            <v>50.6268</v>
          </cell>
          <cell r="L511">
            <v>0</v>
          </cell>
          <cell r="M511" t="str">
            <v>A</v>
          </cell>
          <cell r="N511">
            <v>43.8885</v>
          </cell>
          <cell r="O511">
            <v>49.8786</v>
          </cell>
          <cell r="P511">
            <v>55.8687</v>
          </cell>
          <cell r="Q511" t="str">
            <v>Grade 59-KCNR 35 hr</v>
          </cell>
          <cell r="R511">
            <v>6656.423</v>
          </cell>
          <cell r="S511">
            <v>7564.921</v>
          </cell>
          <cell r="T511">
            <v>8473.42</v>
          </cell>
          <cell r="U511">
            <v>79877.07</v>
          </cell>
          <cell r="V511">
            <v>90779.052</v>
          </cell>
          <cell r="W511">
            <v>101681.034</v>
          </cell>
          <cell r="X511" t="str">
            <v>KCSET</v>
          </cell>
          <cell r="Y511">
            <v>35</v>
          </cell>
          <cell r="Z511">
            <v>43831</v>
          </cell>
        </row>
        <row r="512">
          <cell r="C512" t="str">
            <v>CNR.60</v>
          </cell>
          <cell r="D512">
            <v>52.01335</v>
          </cell>
          <cell r="E512">
            <v>52.01335</v>
          </cell>
          <cell r="F512" t="str">
            <v>CNR</v>
          </cell>
          <cell r="G512" t="str">
            <v>KCSC</v>
          </cell>
          <cell r="H512">
            <v>1.015</v>
          </cell>
          <cell r="I512">
            <v>52.7936</v>
          </cell>
          <cell r="L512">
            <v>0</v>
          </cell>
          <cell r="M512" t="str">
            <v>A</v>
          </cell>
          <cell r="N512">
            <v>44.9607</v>
          </cell>
          <cell r="O512">
            <v>51.0954</v>
          </cell>
          <cell r="P512">
            <v>57.23</v>
          </cell>
          <cell r="Q512" t="str">
            <v>Grade 60-KCNR 35 hr</v>
          </cell>
          <cell r="R512">
            <v>6819.04</v>
          </cell>
          <cell r="S512">
            <v>7749.461</v>
          </cell>
          <cell r="T512">
            <v>8679.883</v>
          </cell>
          <cell r="U512">
            <v>81828.474</v>
          </cell>
          <cell r="V512">
            <v>92993.537</v>
          </cell>
          <cell r="W512">
            <v>104158.6</v>
          </cell>
          <cell r="X512" t="str">
            <v>KCSET</v>
          </cell>
          <cell r="Y512">
            <v>35</v>
          </cell>
          <cell r="Z512">
            <v>43831</v>
          </cell>
        </row>
        <row r="513">
          <cell r="C513" t="str">
            <v>CNR.61</v>
          </cell>
          <cell r="D513">
            <v>57.554387</v>
          </cell>
          <cell r="E513">
            <v>57.554387</v>
          </cell>
          <cell r="F513" t="str">
            <v>CNR</v>
          </cell>
          <cell r="G513" t="str">
            <v>KCSC</v>
          </cell>
          <cell r="H513">
            <v>1.015</v>
          </cell>
          <cell r="I513">
            <v>58.4177</v>
          </cell>
          <cell r="L513">
            <v>0</v>
          </cell>
          <cell r="M513" t="str">
            <v>A</v>
          </cell>
          <cell r="N513">
            <v>46.0588</v>
          </cell>
          <cell r="O513">
            <v>52.2956</v>
          </cell>
          <cell r="P513">
            <v>58.5324</v>
          </cell>
          <cell r="Q513" t="str">
            <v>Grade 61-KCNR 35 hr</v>
          </cell>
          <cell r="R513">
            <v>6985.585</v>
          </cell>
          <cell r="S513">
            <v>7931.499</v>
          </cell>
          <cell r="T513">
            <v>8877.414</v>
          </cell>
          <cell r="U513">
            <v>83827.016</v>
          </cell>
          <cell r="V513">
            <v>95177.992</v>
          </cell>
          <cell r="W513">
            <v>106528.968</v>
          </cell>
          <cell r="X513" t="str">
            <v>KCSET</v>
          </cell>
          <cell r="Y513">
            <v>35</v>
          </cell>
          <cell r="Z513">
            <v>43831</v>
          </cell>
        </row>
        <row r="514">
          <cell r="C514" t="str">
            <v>CNR.62</v>
          </cell>
          <cell r="D514">
            <v>59.8662</v>
          </cell>
          <cell r="E514">
            <v>59.8662</v>
          </cell>
          <cell r="F514" t="str">
            <v>CNR</v>
          </cell>
          <cell r="G514" t="str">
            <v>KCSC</v>
          </cell>
          <cell r="H514">
            <v>1.015</v>
          </cell>
          <cell r="I514">
            <v>60.7642</v>
          </cell>
          <cell r="L514">
            <v>0</v>
          </cell>
          <cell r="M514" t="str">
            <v>A</v>
          </cell>
          <cell r="N514">
            <v>47.1855</v>
          </cell>
          <cell r="O514">
            <v>53.5259</v>
          </cell>
          <cell r="P514">
            <v>59.8662</v>
          </cell>
          <cell r="Q514" t="str">
            <v>Grade 62-KCNR 35 hr</v>
          </cell>
          <cell r="R514">
            <v>7156.468</v>
          </cell>
          <cell r="S514">
            <v>8118.087</v>
          </cell>
          <cell r="T514">
            <v>9079.707</v>
          </cell>
          <cell r="U514">
            <v>85877.61</v>
          </cell>
          <cell r="V514">
            <v>97417.047</v>
          </cell>
          <cell r="W514">
            <v>108956.484</v>
          </cell>
          <cell r="X514" t="str">
            <v>KCSET</v>
          </cell>
          <cell r="Y514">
            <v>35</v>
          </cell>
          <cell r="Z514">
            <v>43831</v>
          </cell>
        </row>
        <row r="515">
          <cell r="C515" t="str">
            <v>CNR.63</v>
          </cell>
          <cell r="D515">
            <v>55.97025</v>
          </cell>
          <cell r="E515">
            <v>55.97025</v>
          </cell>
          <cell r="F515" t="str">
            <v>CNR</v>
          </cell>
          <cell r="G515" t="str">
            <v>KCSC</v>
          </cell>
          <cell r="H515">
            <v>1.015</v>
          </cell>
          <cell r="I515">
            <v>56.8098</v>
          </cell>
          <cell r="L515">
            <v>0</v>
          </cell>
          <cell r="M515" t="str">
            <v>A</v>
          </cell>
          <cell r="N515">
            <v>48.341</v>
          </cell>
          <cell r="O515">
            <v>54.7866</v>
          </cell>
          <cell r="P515">
            <v>61.2322</v>
          </cell>
          <cell r="Q515" t="str">
            <v>Grade 63-KCNR 35 hr</v>
          </cell>
          <cell r="R515">
            <v>7331.718</v>
          </cell>
          <cell r="S515">
            <v>8309.301</v>
          </cell>
          <cell r="T515">
            <v>9286.884</v>
          </cell>
          <cell r="U515">
            <v>87980.62</v>
          </cell>
          <cell r="V515">
            <v>99711.612</v>
          </cell>
          <cell r="W515">
            <v>111442.604</v>
          </cell>
          <cell r="X515" t="str">
            <v>KCSET</v>
          </cell>
          <cell r="Y515">
            <v>35</v>
          </cell>
          <cell r="Z515">
            <v>43831</v>
          </cell>
        </row>
        <row r="516">
          <cell r="C516" t="str">
            <v>CNR.64</v>
          </cell>
          <cell r="D516">
            <v>56.0798</v>
          </cell>
          <cell r="E516" t="e">
            <v>#N/A</v>
          </cell>
          <cell r="F516" t="str">
            <v>CNR</v>
          </cell>
          <cell r="G516" t="str">
            <v>KCSC</v>
          </cell>
          <cell r="H516">
            <v>1.015</v>
          </cell>
          <cell r="I516">
            <v>56.921</v>
          </cell>
          <cell r="L516">
            <v>0</v>
          </cell>
          <cell r="M516" t="str">
            <v>A</v>
          </cell>
          <cell r="N516">
            <v>49.5253</v>
          </cell>
          <cell r="O516">
            <v>56.0798</v>
          </cell>
          <cell r="P516">
            <v>62.6342</v>
          </cell>
          <cell r="Q516" t="str">
            <v>Grade 64-KCNR 35 hr</v>
          </cell>
          <cell r="R516">
            <v>7511.337</v>
          </cell>
          <cell r="S516">
            <v>8505.429</v>
          </cell>
          <cell r="T516">
            <v>9499.52</v>
          </cell>
          <cell r="U516">
            <v>90136.046</v>
          </cell>
          <cell r="V516">
            <v>102065.145</v>
          </cell>
          <cell r="W516">
            <v>113994.244</v>
          </cell>
          <cell r="X516" t="str">
            <v>KCSET</v>
          </cell>
          <cell r="Y516">
            <v>35</v>
          </cell>
          <cell r="Z516">
            <v>43831</v>
          </cell>
        </row>
        <row r="517">
          <cell r="C517" t="str">
            <v>CNR.65</v>
          </cell>
          <cell r="D517">
            <v>57.404</v>
          </cell>
          <cell r="E517" t="e">
            <v>#N/A</v>
          </cell>
          <cell r="F517" t="str">
            <v>CNR</v>
          </cell>
          <cell r="G517" t="str">
            <v>KCSC</v>
          </cell>
          <cell r="H517">
            <v>1.015</v>
          </cell>
          <cell r="I517">
            <v>58.2651</v>
          </cell>
          <cell r="L517">
            <v>0</v>
          </cell>
          <cell r="M517" t="str">
            <v>A</v>
          </cell>
          <cell r="N517">
            <v>50.7388</v>
          </cell>
          <cell r="O517">
            <v>57.404</v>
          </cell>
          <cell r="P517">
            <v>64.0692</v>
          </cell>
          <cell r="Q517" t="str">
            <v>Grade 65-KCNR 35 hr</v>
          </cell>
          <cell r="R517">
            <v>7695.385</v>
          </cell>
          <cell r="S517">
            <v>8706.273</v>
          </cell>
          <cell r="T517">
            <v>9717.162</v>
          </cell>
          <cell r="U517">
            <v>92344.616</v>
          </cell>
          <cell r="V517">
            <v>104475.28</v>
          </cell>
          <cell r="W517">
            <v>116605.944</v>
          </cell>
          <cell r="X517" t="str">
            <v>KCSET</v>
          </cell>
          <cell r="Y517">
            <v>35</v>
          </cell>
          <cell r="Z517">
            <v>43831</v>
          </cell>
        </row>
        <row r="518">
          <cell r="C518" t="str">
            <v>CNR.66</v>
          </cell>
          <cell r="D518">
            <v>63.929783</v>
          </cell>
          <cell r="E518">
            <v>63.929783</v>
          </cell>
          <cell r="F518" t="str">
            <v>CNR</v>
          </cell>
          <cell r="G518" t="str">
            <v>KCSC</v>
          </cell>
          <cell r="H518">
            <v>1.015</v>
          </cell>
          <cell r="I518">
            <v>64.8887</v>
          </cell>
          <cell r="L518">
            <v>0</v>
          </cell>
          <cell r="M518" t="str">
            <v>A</v>
          </cell>
          <cell r="N518">
            <v>51.9823</v>
          </cell>
          <cell r="O518">
            <v>58.7622</v>
          </cell>
          <cell r="P518">
            <v>65.542</v>
          </cell>
          <cell r="Q518" t="str">
            <v>Grade 66-KCNR 35 hr</v>
          </cell>
          <cell r="R518">
            <v>7883.982</v>
          </cell>
          <cell r="S518">
            <v>8912.259</v>
          </cell>
          <cell r="T518">
            <v>9940.537</v>
          </cell>
          <cell r="U518">
            <v>94607.786</v>
          </cell>
          <cell r="V518">
            <v>106947.113</v>
          </cell>
          <cell r="W518">
            <v>119286.44</v>
          </cell>
          <cell r="X518" t="str">
            <v>KCSET</v>
          </cell>
          <cell r="Y518">
            <v>35</v>
          </cell>
          <cell r="Z518">
            <v>43831</v>
          </cell>
        </row>
        <row r="519">
          <cell r="C519" t="str">
            <v>CNR.67</v>
          </cell>
          <cell r="D519">
            <v>67.051</v>
          </cell>
          <cell r="E519">
            <v>67.051</v>
          </cell>
          <cell r="F519" t="str">
            <v>CNR</v>
          </cell>
          <cell r="G519" t="str">
            <v>KCSC</v>
          </cell>
          <cell r="H519">
            <v>1.015</v>
          </cell>
          <cell r="I519">
            <v>68.0568</v>
          </cell>
          <cell r="L519">
            <v>0</v>
          </cell>
          <cell r="M519" t="str">
            <v>A</v>
          </cell>
          <cell r="N519">
            <v>53.2563</v>
          </cell>
          <cell r="O519">
            <v>60.1537</v>
          </cell>
          <cell r="P519">
            <v>67.051</v>
          </cell>
          <cell r="Q519" t="str">
            <v>Grade 67-KCNR 35 hr</v>
          </cell>
          <cell r="R519">
            <v>8077.206</v>
          </cell>
          <cell r="S519">
            <v>9123.304</v>
          </cell>
          <cell r="T519">
            <v>10169.402</v>
          </cell>
          <cell r="U519">
            <v>96926.466</v>
          </cell>
          <cell r="V519">
            <v>109479.643</v>
          </cell>
          <cell r="W519">
            <v>122032.82</v>
          </cell>
          <cell r="X519" t="str">
            <v>KCSET</v>
          </cell>
          <cell r="Y519">
            <v>35</v>
          </cell>
          <cell r="Z519">
            <v>43831</v>
          </cell>
        </row>
        <row r="520">
          <cell r="C520" t="str">
            <v>CNR.68</v>
          </cell>
          <cell r="D520">
            <v>68.5974</v>
          </cell>
          <cell r="E520">
            <v>68.5974</v>
          </cell>
          <cell r="F520" t="str">
            <v>CNR</v>
          </cell>
          <cell r="G520" t="str">
            <v>KCSC</v>
          </cell>
          <cell r="H520">
            <v>1.015</v>
          </cell>
          <cell r="I520">
            <v>69.6264</v>
          </cell>
          <cell r="L520">
            <v>0</v>
          </cell>
          <cell r="M520" t="str">
            <v>A</v>
          </cell>
          <cell r="N520">
            <v>54.562</v>
          </cell>
          <cell r="O520">
            <v>61.5797</v>
          </cell>
          <cell r="P520">
            <v>68.5974</v>
          </cell>
          <cell r="Q520" t="str">
            <v>Grade 68-KCNR 35 hr</v>
          </cell>
          <cell r="R520">
            <v>8275.237</v>
          </cell>
          <cell r="S520">
            <v>9339.588</v>
          </cell>
          <cell r="T520">
            <v>10403.939</v>
          </cell>
          <cell r="U520">
            <v>99302.84</v>
          </cell>
          <cell r="V520">
            <v>112075.054</v>
          </cell>
          <cell r="W520">
            <v>124847.268</v>
          </cell>
          <cell r="X520" t="str">
            <v>KCSET</v>
          </cell>
          <cell r="Y520">
            <v>35</v>
          </cell>
          <cell r="Z520">
            <v>43831</v>
          </cell>
        </row>
        <row r="521">
          <cell r="C521" t="str">
            <v>CNR.69</v>
          </cell>
          <cell r="D521">
            <v>63.0431</v>
          </cell>
          <cell r="E521" t="e">
            <v>#N/A</v>
          </cell>
          <cell r="F521" t="str">
            <v>CNR</v>
          </cell>
          <cell r="G521" t="str">
            <v>KCSC</v>
          </cell>
          <cell r="H521">
            <v>1.015</v>
          </cell>
          <cell r="I521">
            <v>63.9887</v>
          </cell>
          <cell r="L521">
            <v>0</v>
          </cell>
          <cell r="M521" t="str">
            <v>A</v>
          </cell>
          <cell r="N521">
            <v>55.9031</v>
          </cell>
          <cell r="O521">
            <v>63.0431</v>
          </cell>
          <cell r="P521">
            <v>70.1831</v>
          </cell>
          <cell r="Q521" t="str">
            <v>Grade 69-KCNR 35 hr</v>
          </cell>
          <cell r="R521">
            <v>8478.637</v>
          </cell>
          <cell r="S521">
            <v>9561.537</v>
          </cell>
          <cell r="T521">
            <v>10644.437</v>
          </cell>
          <cell r="U521">
            <v>101743.642</v>
          </cell>
          <cell r="V521">
            <v>114738.442</v>
          </cell>
          <cell r="W521">
            <v>127733.242</v>
          </cell>
          <cell r="X521" t="str">
            <v>KCSET</v>
          </cell>
          <cell r="Y521">
            <v>35</v>
          </cell>
          <cell r="Z521">
            <v>43831</v>
          </cell>
        </row>
        <row r="522">
          <cell r="C522" t="str">
            <v>CNR.70</v>
          </cell>
          <cell r="D522">
            <v>63.193125</v>
          </cell>
          <cell r="E522">
            <v>63.193125</v>
          </cell>
          <cell r="F522" t="str">
            <v>CNR</v>
          </cell>
          <cell r="G522" t="str">
            <v>KCSC</v>
          </cell>
          <cell r="H522">
            <v>1.015</v>
          </cell>
          <cell r="I522">
            <v>64.141</v>
          </cell>
          <cell r="L522">
            <v>0</v>
          </cell>
          <cell r="M522" t="str">
            <v>A</v>
          </cell>
          <cell r="N522">
            <v>57.2618</v>
          </cell>
          <cell r="O522">
            <v>64.5349</v>
          </cell>
          <cell r="P522">
            <v>71.8079</v>
          </cell>
          <cell r="Q522" t="str">
            <v>Grade 70-KCNR 35 hr</v>
          </cell>
          <cell r="R522">
            <v>8684.706</v>
          </cell>
          <cell r="S522">
            <v>9787.786</v>
          </cell>
          <cell r="T522">
            <v>10890.865</v>
          </cell>
          <cell r="U522">
            <v>104216.476</v>
          </cell>
          <cell r="V522">
            <v>117453.427</v>
          </cell>
          <cell r="W522">
            <v>130690.378</v>
          </cell>
          <cell r="X522" t="str">
            <v>KCSET</v>
          </cell>
          <cell r="Y522">
            <v>35</v>
          </cell>
          <cell r="Z522">
            <v>43831</v>
          </cell>
        </row>
        <row r="523">
          <cell r="C523" t="str">
            <v>CNR.71</v>
          </cell>
          <cell r="D523">
            <v>66.0179</v>
          </cell>
          <cell r="E523" t="e">
            <v>#N/A</v>
          </cell>
          <cell r="F523" t="str">
            <v>CNR</v>
          </cell>
          <cell r="G523" t="str">
            <v>KCSC</v>
          </cell>
          <cell r="H523">
            <v>1.015</v>
          </cell>
          <cell r="I523">
            <v>67.0082</v>
          </cell>
          <cell r="L523">
            <v>0</v>
          </cell>
          <cell r="M523" t="str">
            <v>A</v>
          </cell>
          <cell r="N523">
            <v>58.5634</v>
          </cell>
          <cell r="O523">
            <v>66.0179</v>
          </cell>
          <cell r="P523">
            <v>73.4724</v>
          </cell>
          <cell r="Q523" t="str">
            <v>Grade 71-KCNR 35 hr</v>
          </cell>
          <cell r="R523">
            <v>8882.116</v>
          </cell>
          <cell r="S523">
            <v>10012.715</v>
          </cell>
          <cell r="T523">
            <v>11143.314</v>
          </cell>
          <cell r="U523">
            <v>106585.388</v>
          </cell>
          <cell r="V523">
            <v>120152.578</v>
          </cell>
          <cell r="W523">
            <v>133719.768</v>
          </cell>
          <cell r="X523" t="str">
            <v>KCSET</v>
          </cell>
          <cell r="Y523">
            <v>35</v>
          </cell>
          <cell r="Z523">
            <v>43831</v>
          </cell>
        </row>
        <row r="524">
          <cell r="C524" t="str">
            <v>CNR.72</v>
          </cell>
          <cell r="D524">
            <v>75.1804</v>
          </cell>
          <cell r="E524">
            <v>75.1804</v>
          </cell>
          <cell r="F524" t="str">
            <v>CNR</v>
          </cell>
          <cell r="G524" t="str">
            <v>KCSC</v>
          </cell>
          <cell r="H524">
            <v>1.015</v>
          </cell>
          <cell r="I524">
            <v>76.3081</v>
          </cell>
          <cell r="L524">
            <v>0</v>
          </cell>
          <cell r="M524" t="str">
            <v>A</v>
          </cell>
          <cell r="N524">
            <v>59.8982</v>
          </cell>
          <cell r="O524">
            <v>67.5393</v>
          </cell>
          <cell r="P524">
            <v>75.1804</v>
          </cell>
          <cell r="Q524" t="str">
            <v>Grade 72-KCNR 35 hr</v>
          </cell>
          <cell r="R524">
            <v>9084.56</v>
          </cell>
          <cell r="S524">
            <v>10243.46</v>
          </cell>
          <cell r="T524">
            <v>11402.361</v>
          </cell>
          <cell r="U524">
            <v>109014.724</v>
          </cell>
          <cell r="V524">
            <v>122921.526</v>
          </cell>
          <cell r="W524">
            <v>136828.328</v>
          </cell>
          <cell r="X524" t="str">
            <v>KCSET</v>
          </cell>
          <cell r="Y524">
            <v>35</v>
          </cell>
          <cell r="Z524">
            <v>43831</v>
          </cell>
        </row>
        <row r="525">
          <cell r="C525" t="str">
            <v>CNR.73</v>
          </cell>
          <cell r="D525">
            <v>69.0978</v>
          </cell>
          <cell r="E525" t="e">
            <v>#N/A</v>
          </cell>
          <cell r="F525" t="str">
            <v>CNR</v>
          </cell>
          <cell r="G525" t="str">
            <v>KCSC</v>
          </cell>
          <cell r="H525">
            <v>1.015</v>
          </cell>
          <cell r="I525">
            <v>70.1343</v>
          </cell>
          <cell r="L525">
            <v>0</v>
          </cell>
          <cell r="M525" t="str">
            <v>A</v>
          </cell>
          <cell r="N525">
            <v>61.2654</v>
          </cell>
          <cell r="O525">
            <v>69.0978</v>
          </cell>
          <cell r="P525">
            <v>76.9302</v>
          </cell>
          <cell r="Q525" t="str">
            <v>Grade 73-KCNR 35 hr</v>
          </cell>
          <cell r="R525">
            <v>9291.919</v>
          </cell>
          <cell r="S525">
            <v>10479.833</v>
          </cell>
          <cell r="T525">
            <v>11667.747</v>
          </cell>
          <cell r="U525">
            <v>111503.028</v>
          </cell>
          <cell r="V525">
            <v>125757.996</v>
          </cell>
          <cell r="W525">
            <v>140012.964</v>
          </cell>
          <cell r="X525" t="str">
            <v>KCSET</v>
          </cell>
          <cell r="Y525">
            <v>35</v>
          </cell>
          <cell r="Z525">
            <v>43831</v>
          </cell>
        </row>
        <row r="526">
          <cell r="C526" t="str">
            <v>CNR.74</v>
          </cell>
          <cell r="D526">
            <v>70.6959</v>
          </cell>
          <cell r="E526" t="e">
            <v>#N/A</v>
          </cell>
          <cell r="F526" t="str">
            <v>CNR</v>
          </cell>
          <cell r="G526" t="str">
            <v>KCSC</v>
          </cell>
          <cell r="H526">
            <v>1.015</v>
          </cell>
          <cell r="I526">
            <v>71.7563</v>
          </cell>
          <cell r="L526">
            <v>0</v>
          </cell>
          <cell r="M526" t="str">
            <v>A</v>
          </cell>
          <cell r="N526">
            <v>62.6676</v>
          </cell>
          <cell r="O526">
            <v>70.6959</v>
          </cell>
          <cell r="P526">
            <v>78.7241</v>
          </cell>
          <cell r="Q526" t="str">
            <v>Grade 74-KCNR 35 hr</v>
          </cell>
          <cell r="R526">
            <v>9504.586</v>
          </cell>
          <cell r="S526">
            <v>10722.204</v>
          </cell>
          <cell r="T526">
            <v>11939.822</v>
          </cell>
          <cell r="U526">
            <v>114055.032</v>
          </cell>
          <cell r="V526">
            <v>128666.447</v>
          </cell>
          <cell r="W526">
            <v>143277.862</v>
          </cell>
          <cell r="X526" t="str">
            <v>KCSET</v>
          </cell>
          <cell r="Y526">
            <v>35</v>
          </cell>
          <cell r="Z526">
            <v>43831</v>
          </cell>
        </row>
        <row r="527">
          <cell r="C527" t="str">
            <v>CNR.75</v>
          </cell>
          <cell r="D527">
            <v>78.7241</v>
          </cell>
          <cell r="E527">
            <v>78.7241</v>
          </cell>
          <cell r="F527" t="str">
            <v>CNR</v>
          </cell>
          <cell r="G527" t="str">
            <v>KCSC</v>
          </cell>
          <cell r="H527">
            <v>1.015</v>
          </cell>
          <cell r="I527">
            <v>79.905</v>
          </cell>
          <cell r="L527">
            <v>0</v>
          </cell>
          <cell r="M527" t="str">
            <v>A</v>
          </cell>
          <cell r="N527">
            <v>64.1056</v>
          </cell>
          <cell r="O527">
            <v>72.3336</v>
          </cell>
          <cell r="P527">
            <v>80.5615</v>
          </cell>
          <cell r="Q527" t="str">
            <v>Grade 75-KCNR 35 hr</v>
          </cell>
          <cell r="R527">
            <v>9722.683</v>
          </cell>
          <cell r="S527">
            <v>10970.588</v>
          </cell>
          <cell r="T527">
            <v>12218.494</v>
          </cell>
          <cell r="U527">
            <v>116672.192</v>
          </cell>
          <cell r="V527">
            <v>131647.061</v>
          </cell>
          <cell r="W527">
            <v>146621.93</v>
          </cell>
          <cell r="X527" t="str">
            <v>KCSET</v>
          </cell>
          <cell r="Y527">
            <v>35</v>
          </cell>
          <cell r="Z527">
            <v>43831</v>
          </cell>
        </row>
        <row r="528">
          <cell r="C528" t="str">
            <v>CNR.76</v>
          </cell>
          <cell r="D528">
            <v>74.0121</v>
          </cell>
          <cell r="E528" t="e">
            <v>#N/A</v>
          </cell>
          <cell r="F528" t="str">
            <v>CNR</v>
          </cell>
          <cell r="G528" t="str">
            <v>KCSC</v>
          </cell>
          <cell r="H528">
            <v>1.015</v>
          </cell>
          <cell r="I528">
            <v>75.1223</v>
          </cell>
          <cell r="L528">
            <v>0</v>
          </cell>
          <cell r="M528" t="str">
            <v>A</v>
          </cell>
          <cell r="N528">
            <v>65.578</v>
          </cell>
          <cell r="O528">
            <v>74.0121</v>
          </cell>
          <cell r="P528">
            <v>82.4461</v>
          </cell>
          <cell r="Q528" t="str">
            <v>Grade 76-KCNR 35 hr</v>
          </cell>
          <cell r="R528">
            <v>9945.997</v>
          </cell>
          <cell r="S528">
            <v>11225.161</v>
          </cell>
          <cell r="T528">
            <v>12504.325</v>
          </cell>
          <cell r="U528">
            <v>119351.96</v>
          </cell>
          <cell r="V528">
            <v>134701.931</v>
          </cell>
          <cell r="W528">
            <v>150051.902</v>
          </cell>
          <cell r="X528" t="str">
            <v>KCSET</v>
          </cell>
          <cell r="Y528">
            <v>35</v>
          </cell>
          <cell r="Z528">
            <v>43831</v>
          </cell>
        </row>
        <row r="529">
          <cell r="C529" t="str">
            <v>CNR.77</v>
          </cell>
          <cell r="D529">
            <v>75.7324</v>
          </cell>
          <cell r="E529" t="e">
            <v>#N/A</v>
          </cell>
          <cell r="F529" t="str">
            <v>CNR</v>
          </cell>
          <cell r="G529" t="str">
            <v>KCSC</v>
          </cell>
          <cell r="H529">
            <v>1.015</v>
          </cell>
          <cell r="I529">
            <v>76.8684</v>
          </cell>
          <cell r="L529">
            <v>0</v>
          </cell>
          <cell r="M529" t="str">
            <v>A</v>
          </cell>
          <cell r="N529">
            <v>67.0873</v>
          </cell>
          <cell r="O529">
            <v>75.7324</v>
          </cell>
          <cell r="P529">
            <v>84.3775</v>
          </cell>
          <cell r="Q529" t="str">
            <v>Grade 77-KCNR 35 hr</v>
          </cell>
          <cell r="R529">
            <v>10174.907</v>
          </cell>
          <cell r="S529">
            <v>11486.081</v>
          </cell>
          <cell r="T529">
            <v>12797.254</v>
          </cell>
          <cell r="U529">
            <v>122098.886</v>
          </cell>
          <cell r="V529">
            <v>137832.968</v>
          </cell>
          <cell r="W529">
            <v>153567.05</v>
          </cell>
          <cell r="X529" t="str">
            <v>KCSET</v>
          </cell>
          <cell r="Y529">
            <v>35</v>
          </cell>
          <cell r="Z529">
            <v>43831</v>
          </cell>
        </row>
        <row r="530">
          <cell r="C530" t="str">
            <v>CNR.79</v>
          </cell>
          <cell r="D530">
            <v>85.23676</v>
          </cell>
          <cell r="E530">
            <v>85.23676</v>
          </cell>
          <cell r="F530" t="str">
            <v>CNR</v>
          </cell>
          <cell r="G530" t="str">
            <v>KCSC</v>
          </cell>
          <cell r="H530">
            <v>1.015</v>
          </cell>
          <cell r="I530">
            <v>86.5153</v>
          </cell>
          <cell r="L530">
            <v>0</v>
          </cell>
          <cell r="M530" t="str">
            <v>A</v>
          </cell>
          <cell r="N530">
            <v>70.2216</v>
          </cell>
          <cell r="O530">
            <v>79.304</v>
          </cell>
          <cell r="P530">
            <v>88.3863</v>
          </cell>
          <cell r="Q530" t="str">
            <v>Grade 79-KCNR 35 hr</v>
          </cell>
          <cell r="R530">
            <v>10650.276</v>
          </cell>
          <cell r="S530">
            <v>12027.766</v>
          </cell>
          <cell r="T530">
            <v>13405.256</v>
          </cell>
          <cell r="U530">
            <v>127803.312</v>
          </cell>
          <cell r="V530">
            <v>144333.189</v>
          </cell>
          <cell r="W530">
            <v>160863.066</v>
          </cell>
          <cell r="X530" t="str">
            <v>KCSET</v>
          </cell>
          <cell r="Y530">
            <v>35</v>
          </cell>
          <cell r="Z530">
            <v>43831</v>
          </cell>
        </row>
        <row r="531">
          <cell r="C531" t="str">
            <v>CNR.80</v>
          </cell>
          <cell r="D531">
            <v>81.1568</v>
          </cell>
          <cell r="E531" t="e">
            <v>#N/A</v>
          </cell>
          <cell r="F531" t="str">
            <v>CNR</v>
          </cell>
          <cell r="G531" t="str">
            <v>KCSC</v>
          </cell>
          <cell r="H531">
            <v>1.015</v>
          </cell>
          <cell r="I531">
            <v>82.3742</v>
          </cell>
          <cell r="L531">
            <v>0</v>
          </cell>
          <cell r="M531" t="str">
            <v>A</v>
          </cell>
          <cell r="N531">
            <v>71.8468</v>
          </cell>
          <cell r="O531">
            <v>81.1568</v>
          </cell>
          <cell r="P531">
            <v>90.4668</v>
          </cell>
          <cell r="Q531" t="str">
            <v>Grade 80-KCNR 35 hr</v>
          </cell>
          <cell r="R531">
            <v>10896.765</v>
          </cell>
          <cell r="S531">
            <v>12308.781</v>
          </cell>
          <cell r="T531">
            <v>13720.798</v>
          </cell>
          <cell r="U531">
            <v>130761.176</v>
          </cell>
          <cell r="V531">
            <v>147705.376</v>
          </cell>
          <cell r="W531">
            <v>164649.576</v>
          </cell>
          <cell r="X531" t="str">
            <v>KCSET</v>
          </cell>
          <cell r="Y531">
            <v>35</v>
          </cell>
          <cell r="Z531">
            <v>43831</v>
          </cell>
        </row>
        <row r="532">
          <cell r="C532" t="str">
            <v>CNR.82</v>
          </cell>
          <cell r="D532">
            <v>85.0027</v>
          </cell>
          <cell r="E532" t="e">
            <v>#N/A</v>
          </cell>
          <cell r="F532" t="str">
            <v>CNR</v>
          </cell>
          <cell r="G532" t="str">
            <v>KCSC</v>
          </cell>
          <cell r="H532">
            <v>1.015</v>
          </cell>
          <cell r="I532">
            <v>86.2777</v>
          </cell>
          <cell r="L532">
            <v>0</v>
          </cell>
          <cell r="M532" t="str">
            <v>A</v>
          </cell>
          <cell r="N532">
            <v>75.2221</v>
          </cell>
          <cell r="O532">
            <v>85.0027</v>
          </cell>
          <cell r="P532">
            <v>94.7833</v>
          </cell>
          <cell r="Q532" t="str">
            <v>Grade 82-KCNR 35 hr</v>
          </cell>
          <cell r="R532">
            <v>11408.685</v>
          </cell>
          <cell r="S532">
            <v>12892.076</v>
          </cell>
          <cell r="T532">
            <v>14375.467</v>
          </cell>
          <cell r="U532">
            <v>136904.222</v>
          </cell>
          <cell r="V532">
            <v>154704.914</v>
          </cell>
          <cell r="W532">
            <v>172505.606</v>
          </cell>
          <cell r="X532" t="str">
            <v>KCSET</v>
          </cell>
          <cell r="Y532">
            <v>35</v>
          </cell>
          <cell r="Z532">
            <v>43831</v>
          </cell>
        </row>
        <row r="533">
          <cell r="C533" t="str">
            <v>CNR.83</v>
          </cell>
          <cell r="D533">
            <v>86.9988</v>
          </cell>
          <cell r="E533" t="e">
            <v>#N/A</v>
          </cell>
          <cell r="F533" t="str">
            <v>CNR</v>
          </cell>
          <cell r="G533" t="str">
            <v>KCSC</v>
          </cell>
          <cell r="H533">
            <v>1.015</v>
          </cell>
          <cell r="I533">
            <v>88.3038</v>
          </cell>
          <cell r="L533">
            <v>0</v>
          </cell>
          <cell r="M533" t="str">
            <v>A</v>
          </cell>
          <cell r="N533">
            <v>76.9737</v>
          </cell>
          <cell r="O533">
            <v>86.9988</v>
          </cell>
          <cell r="P533">
            <v>97.0238</v>
          </cell>
          <cell r="Q533" t="str">
            <v>Grade 83-KCNR 35 hr</v>
          </cell>
          <cell r="R533">
            <v>11674.345</v>
          </cell>
          <cell r="S533">
            <v>13194.81</v>
          </cell>
          <cell r="T533">
            <v>14715.276</v>
          </cell>
          <cell r="U533">
            <v>140092.134</v>
          </cell>
          <cell r="V533">
            <v>158337.725</v>
          </cell>
          <cell r="W533">
            <v>176583.316</v>
          </cell>
          <cell r="X533" t="str">
            <v>KCSET</v>
          </cell>
          <cell r="Y533">
            <v>35</v>
          </cell>
          <cell r="Z533">
            <v>43831</v>
          </cell>
        </row>
        <row r="534">
          <cell r="C534" t="str">
            <v>CNR.85</v>
          </cell>
          <cell r="D534">
            <v>91.1399</v>
          </cell>
          <cell r="E534" t="e">
            <v>#N/A</v>
          </cell>
          <cell r="F534" t="str">
            <v>CNR</v>
          </cell>
          <cell r="G534" t="str">
            <v>KCSC</v>
          </cell>
          <cell r="H534">
            <v>1.015</v>
          </cell>
          <cell r="I534">
            <v>92.507</v>
          </cell>
          <cell r="L534">
            <v>0</v>
          </cell>
          <cell r="M534" t="str">
            <v>A</v>
          </cell>
          <cell r="N534">
            <v>80.606</v>
          </cell>
          <cell r="O534">
            <v>91.1399</v>
          </cell>
          <cell r="P534">
            <v>101.6738</v>
          </cell>
          <cell r="Q534" t="str">
            <v>Grade 85-KCNR 35 hr</v>
          </cell>
          <cell r="R534">
            <v>12225.243</v>
          </cell>
          <cell r="S534">
            <v>13822.885</v>
          </cell>
          <cell r="T534">
            <v>15420.526</v>
          </cell>
          <cell r="U534">
            <v>146702.92</v>
          </cell>
          <cell r="V534">
            <v>165874.618</v>
          </cell>
          <cell r="W534">
            <v>185046.316</v>
          </cell>
          <cell r="X534" t="str">
            <v>KCSET</v>
          </cell>
          <cell r="Y534">
            <v>35</v>
          </cell>
          <cell r="Z534">
            <v>43831</v>
          </cell>
        </row>
        <row r="535">
          <cell r="C535" t="str">
            <v>CNR.87</v>
          </cell>
          <cell r="D535">
            <v>95.491</v>
          </cell>
          <cell r="E535" t="e">
            <v>#N/A</v>
          </cell>
          <cell r="F535" t="str">
            <v>CNR</v>
          </cell>
          <cell r="G535" t="str">
            <v>KCSC</v>
          </cell>
          <cell r="H535">
            <v>1.015</v>
          </cell>
          <cell r="I535">
            <v>96.9234</v>
          </cell>
          <cell r="L535">
            <v>0</v>
          </cell>
          <cell r="M535" t="str">
            <v>A</v>
          </cell>
          <cell r="N535">
            <v>84.4245</v>
          </cell>
          <cell r="O535">
            <v>95.491</v>
          </cell>
          <cell r="P535">
            <v>106.5574</v>
          </cell>
          <cell r="Q535" t="str">
            <v>Grade 87-KCNR 35 hr</v>
          </cell>
          <cell r="R535">
            <v>12804.383</v>
          </cell>
          <cell r="S535">
            <v>14482.794</v>
          </cell>
          <cell r="T535">
            <v>16161.206</v>
          </cell>
          <cell r="U535">
            <v>153652.59</v>
          </cell>
          <cell r="V535">
            <v>173793.529</v>
          </cell>
          <cell r="W535">
            <v>193934.468</v>
          </cell>
          <cell r="X535" t="str">
            <v>KCSET</v>
          </cell>
          <cell r="Y535">
            <v>35</v>
          </cell>
          <cell r="Z535">
            <v>43831</v>
          </cell>
        </row>
        <row r="536">
          <cell r="C536" t="str">
            <v>CNR.88</v>
          </cell>
          <cell r="D536">
            <v>101.6738</v>
          </cell>
          <cell r="E536">
            <v>101.6738</v>
          </cell>
          <cell r="F536" t="str">
            <v>CNR</v>
          </cell>
          <cell r="G536" t="str">
            <v>KCSC</v>
          </cell>
          <cell r="H536">
            <v>1.015</v>
          </cell>
          <cell r="I536">
            <v>103.1989</v>
          </cell>
          <cell r="L536">
            <v>0</v>
          </cell>
          <cell r="M536" t="str">
            <v>A</v>
          </cell>
          <cell r="N536">
            <v>86.4055</v>
          </cell>
          <cell r="O536">
            <v>97.7486</v>
          </cell>
          <cell r="P536">
            <v>109.0916</v>
          </cell>
          <cell r="Q536" t="str">
            <v>Grade 88-KCNR 35 hr</v>
          </cell>
          <cell r="R536">
            <v>13104.834</v>
          </cell>
          <cell r="S536">
            <v>14825.197</v>
          </cell>
          <cell r="T536">
            <v>16545.559</v>
          </cell>
          <cell r="U536">
            <v>157258.01</v>
          </cell>
          <cell r="V536">
            <v>177902.361</v>
          </cell>
          <cell r="W536">
            <v>198546.712</v>
          </cell>
          <cell r="X536" t="str">
            <v>KCSET</v>
          </cell>
          <cell r="Y536">
            <v>35</v>
          </cell>
          <cell r="Z536">
            <v>43831</v>
          </cell>
        </row>
        <row r="537">
          <cell r="C537" t="str">
            <v>CNR.90</v>
          </cell>
          <cell r="D537">
            <v>101.6738</v>
          </cell>
          <cell r="E537">
            <v>101.6738</v>
          </cell>
          <cell r="F537" t="str">
            <v>CNR</v>
          </cell>
          <cell r="G537" t="str">
            <v>KCSC</v>
          </cell>
          <cell r="H537">
            <v>1.015</v>
          </cell>
          <cell r="I537">
            <v>103.1989</v>
          </cell>
          <cell r="L537">
            <v>0</v>
          </cell>
          <cell r="M537" t="str">
            <v>A</v>
          </cell>
          <cell r="N537">
            <v>90.5171</v>
          </cell>
          <cell r="O537">
            <v>102.4348</v>
          </cell>
          <cell r="P537">
            <v>114.3525</v>
          </cell>
          <cell r="Q537" t="str">
            <v>Grade 90-KCNR 35 hr</v>
          </cell>
          <cell r="R537">
            <v>13728.427</v>
          </cell>
          <cell r="S537">
            <v>15535.945</v>
          </cell>
          <cell r="T537">
            <v>17343.463</v>
          </cell>
          <cell r="U537">
            <v>164741.122</v>
          </cell>
          <cell r="V537">
            <v>186431.336</v>
          </cell>
          <cell r="W537">
            <v>208121.55</v>
          </cell>
          <cell r="X537" t="str">
            <v>KCSET</v>
          </cell>
          <cell r="Y537">
            <v>35</v>
          </cell>
          <cell r="Z537">
            <v>43831</v>
          </cell>
        </row>
        <row r="538">
          <cell r="C538" t="str">
            <v>CNR.94</v>
          </cell>
          <cell r="D538">
            <v>109.0916</v>
          </cell>
          <cell r="E538">
            <v>109.0916</v>
          </cell>
          <cell r="F538" t="str">
            <v>CNR</v>
          </cell>
          <cell r="G538" t="str">
            <v>KCSC</v>
          </cell>
          <cell r="H538">
            <v>1.015</v>
          </cell>
          <cell r="I538">
            <v>110.728</v>
          </cell>
          <cell r="L538">
            <v>0</v>
          </cell>
          <cell r="M538" t="str">
            <v>A</v>
          </cell>
          <cell r="N538">
            <v>99.3762</v>
          </cell>
          <cell r="O538">
            <v>112.5302</v>
          </cell>
          <cell r="P538">
            <v>125.6842</v>
          </cell>
          <cell r="Q538" t="str">
            <v>Grade 94-KCNR 35 hr</v>
          </cell>
          <cell r="R538">
            <v>15072.057</v>
          </cell>
          <cell r="S538">
            <v>17067.08</v>
          </cell>
          <cell r="T538">
            <v>19062.104</v>
          </cell>
          <cell r="U538">
            <v>180864.684</v>
          </cell>
          <cell r="V538">
            <v>204804.964</v>
          </cell>
          <cell r="W538">
            <v>228745.244</v>
          </cell>
          <cell r="X538" t="str">
            <v>KCSET</v>
          </cell>
          <cell r="Y538">
            <v>35</v>
          </cell>
          <cell r="Z538">
            <v>43831</v>
          </cell>
        </row>
        <row r="539">
          <cell r="C539" t="str">
            <v>D1.37</v>
          </cell>
          <cell r="D539">
            <v>25.7856</v>
          </cell>
          <cell r="E539" t="e">
            <v>#N/A</v>
          </cell>
          <cell r="F539" t="str">
            <v>D1</v>
          </cell>
          <cell r="G539" t="str">
            <v>DPH</v>
          </cell>
          <cell r="H539">
            <v>1.015</v>
          </cell>
          <cell r="I539">
            <v>26.1724</v>
          </cell>
          <cell r="L539">
            <v>0</v>
          </cell>
          <cell r="M539" t="str">
            <v>A</v>
          </cell>
          <cell r="N539">
            <v>22.743</v>
          </cell>
          <cell r="O539">
            <v>25.7856</v>
          </cell>
          <cell r="P539">
            <v>28.8281</v>
          </cell>
          <cell r="Q539" t="str">
            <v>Grade 37</v>
          </cell>
          <cell r="R539">
            <v>3942.12</v>
          </cell>
          <cell r="S539">
            <v>4469.495</v>
          </cell>
          <cell r="T539">
            <v>4996.871</v>
          </cell>
          <cell r="U539">
            <v>47305.44</v>
          </cell>
          <cell r="V539">
            <v>53633.944</v>
          </cell>
          <cell r="W539">
            <v>59962.448</v>
          </cell>
          <cell r="X539" t="str">
            <v>KCSET</v>
          </cell>
          <cell r="Y539">
            <v>40</v>
          </cell>
          <cell r="Z539">
            <v>43831</v>
          </cell>
        </row>
        <row r="540">
          <cell r="C540" t="str">
            <v>D1.47</v>
          </cell>
          <cell r="D540">
            <v>32.6869</v>
          </cell>
          <cell r="E540" t="e">
            <v>#N/A</v>
          </cell>
          <cell r="F540" t="str">
            <v>D1</v>
          </cell>
          <cell r="G540" t="str">
            <v>DPH</v>
          </cell>
          <cell r="H540">
            <v>1.015</v>
          </cell>
          <cell r="I540">
            <v>33.1772</v>
          </cell>
          <cell r="L540">
            <v>0</v>
          </cell>
          <cell r="M540" t="str">
            <v>A</v>
          </cell>
          <cell r="N540">
            <v>28.83</v>
          </cell>
          <cell r="O540">
            <v>32.6869</v>
          </cell>
          <cell r="P540">
            <v>36.5438</v>
          </cell>
          <cell r="Q540" t="str">
            <v>Grade 47</v>
          </cell>
          <cell r="R540">
            <v>4997.2</v>
          </cell>
          <cell r="S540">
            <v>5665.729</v>
          </cell>
          <cell r="T540">
            <v>6334.259</v>
          </cell>
          <cell r="U540">
            <v>59966.4</v>
          </cell>
          <cell r="V540">
            <v>67988.752</v>
          </cell>
          <cell r="W540">
            <v>76011.104</v>
          </cell>
          <cell r="X540" t="str">
            <v>KCSET</v>
          </cell>
          <cell r="Y540">
            <v>40</v>
          </cell>
          <cell r="Z540">
            <v>43831</v>
          </cell>
        </row>
        <row r="541">
          <cell r="C541" t="str">
            <v>D1.49</v>
          </cell>
          <cell r="D541">
            <v>35.69717</v>
          </cell>
          <cell r="E541">
            <v>35.69717</v>
          </cell>
          <cell r="F541" t="str">
            <v>D1</v>
          </cell>
          <cell r="G541" t="str">
            <v>DPH</v>
          </cell>
          <cell r="H541">
            <v>1.015</v>
          </cell>
          <cell r="I541">
            <v>36.2326</v>
          </cell>
          <cell r="L541">
            <v>0</v>
          </cell>
          <cell r="M541" t="str">
            <v>A</v>
          </cell>
          <cell r="N541">
            <v>30.2304</v>
          </cell>
          <cell r="O541">
            <v>34.2746</v>
          </cell>
          <cell r="P541">
            <v>38.3188</v>
          </cell>
          <cell r="Q541" t="str">
            <v>Grade 49</v>
          </cell>
          <cell r="R541">
            <v>5239.936</v>
          </cell>
          <cell r="S541">
            <v>5940.931</v>
          </cell>
          <cell r="T541">
            <v>6641.925</v>
          </cell>
          <cell r="U541">
            <v>62879.232</v>
          </cell>
          <cell r="V541">
            <v>71291.168</v>
          </cell>
          <cell r="W541">
            <v>79703.104</v>
          </cell>
          <cell r="X541" t="str">
            <v>KCSET</v>
          </cell>
          <cell r="Y541">
            <v>40</v>
          </cell>
          <cell r="Z541">
            <v>43831</v>
          </cell>
        </row>
        <row r="542">
          <cell r="C542" t="str">
            <v>D1.58</v>
          </cell>
          <cell r="D542">
            <v>41.41465</v>
          </cell>
          <cell r="E542">
            <v>41.41465</v>
          </cell>
          <cell r="F542" t="str">
            <v>D1</v>
          </cell>
          <cell r="G542" t="str">
            <v>DPH</v>
          </cell>
          <cell r="H542">
            <v>1.015</v>
          </cell>
          <cell r="I542">
            <v>42.0359</v>
          </cell>
          <cell r="L542">
            <v>0</v>
          </cell>
          <cell r="M542" t="str">
            <v>A</v>
          </cell>
          <cell r="N542">
            <v>37.4234</v>
          </cell>
          <cell r="O542">
            <v>42.4299</v>
          </cell>
          <cell r="P542">
            <v>47.4363</v>
          </cell>
          <cell r="Q542" t="str">
            <v>Grade 58</v>
          </cell>
          <cell r="R542">
            <v>6486.723</v>
          </cell>
          <cell r="S542">
            <v>7354.507</v>
          </cell>
          <cell r="T542">
            <v>8222.292</v>
          </cell>
          <cell r="U542">
            <v>77840.672</v>
          </cell>
          <cell r="V542">
            <v>88254.088</v>
          </cell>
          <cell r="W542">
            <v>98667.504</v>
          </cell>
          <cell r="X542" t="str">
            <v>KCSET</v>
          </cell>
          <cell r="Y542">
            <v>40</v>
          </cell>
          <cell r="Z542">
            <v>43831</v>
          </cell>
        </row>
        <row r="543">
          <cell r="C543" t="str">
            <v>D1.60</v>
          </cell>
          <cell r="D543">
            <v>47.416772</v>
          </cell>
          <cell r="E543">
            <v>47.416772</v>
          </cell>
          <cell r="F543" t="str">
            <v>D1</v>
          </cell>
          <cell r="G543" t="str">
            <v>DPH</v>
          </cell>
          <cell r="H543">
            <v>1.015</v>
          </cell>
          <cell r="I543">
            <v>48.128</v>
          </cell>
          <cell r="L543">
            <v>0</v>
          </cell>
          <cell r="M543" t="str">
            <v>A</v>
          </cell>
          <cell r="N543">
            <v>39.2413</v>
          </cell>
          <cell r="O543">
            <v>44.491</v>
          </cell>
          <cell r="P543">
            <v>49.7407</v>
          </cell>
          <cell r="Q543" t="str">
            <v>Grade 60</v>
          </cell>
          <cell r="R543">
            <v>6801.825</v>
          </cell>
          <cell r="S543">
            <v>7711.773</v>
          </cell>
          <cell r="T543">
            <v>8621.721</v>
          </cell>
          <cell r="U543">
            <v>81621.904</v>
          </cell>
          <cell r="V543">
            <v>92541.28</v>
          </cell>
          <cell r="W543">
            <v>103460.656</v>
          </cell>
          <cell r="X543" t="str">
            <v>KCSET</v>
          </cell>
          <cell r="Y543">
            <v>40</v>
          </cell>
          <cell r="Z543">
            <v>43831</v>
          </cell>
        </row>
        <row r="544">
          <cell r="C544" t="str">
            <v>D1.62</v>
          </cell>
          <cell r="D544">
            <v>48.700504</v>
          </cell>
          <cell r="E544">
            <v>48.700504</v>
          </cell>
          <cell r="F544" t="str">
            <v>D1</v>
          </cell>
          <cell r="G544" t="str">
            <v>DPH</v>
          </cell>
          <cell r="H544">
            <v>1.015</v>
          </cell>
          <cell r="I544">
            <v>49.431</v>
          </cell>
          <cell r="L544">
            <v>0</v>
          </cell>
          <cell r="M544" t="str">
            <v>A</v>
          </cell>
          <cell r="N544">
            <v>41.1475</v>
          </cell>
          <cell r="O544">
            <v>46.6522</v>
          </cell>
          <cell r="P544">
            <v>52.1569</v>
          </cell>
          <cell r="Q544" t="str">
            <v>Grade 62</v>
          </cell>
          <cell r="R544">
            <v>7132.233</v>
          </cell>
          <cell r="S544">
            <v>8086.381</v>
          </cell>
          <cell r="T544">
            <v>9040.529</v>
          </cell>
          <cell r="U544">
            <v>85586.8</v>
          </cell>
          <cell r="V544">
            <v>97036.576</v>
          </cell>
          <cell r="W544">
            <v>108486.352</v>
          </cell>
          <cell r="X544" t="str">
            <v>KCSET</v>
          </cell>
          <cell r="Y544">
            <v>40</v>
          </cell>
          <cell r="Z544">
            <v>43831</v>
          </cell>
        </row>
        <row r="545">
          <cell r="C545" t="str">
            <v>D1.64</v>
          </cell>
          <cell r="D545">
            <v>54.6904</v>
          </cell>
          <cell r="E545">
            <v>54.6904</v>
          </cell>
          <cell r="F545" t="str">
            <v>D1</v>
          </cell>
          <cell r="G545" t="str">
            <v>DPH</v>
          </cell>
          <cell r="H545">
            <v>1.015</v>
          </cell>
          <cell r="I545">
            <v>55.5108</v>
          </cell>
          <cell r="L545">
            <v>0</v>
          </cell>
          <cell r="M545" t="str">
            <v>A</v>
          </cell>
          <cell r="N545">
            <v>43.1462</v>
          </cell>
          <cell r="O545">
            <v>48.9183</v>
          </cell>
          <cell r="P545">
            <v>54.6904</v>
          </cell>
          <cell r="Q545" t="str">
            <v>Grade 64</v>
          </cell>
          <cell r="R545">
            <v>7478.675</v>
          </cell>
          <cell r="S545">
            <v>8479.172</v>
          </cell>
          <cell r="T545">
            <v>9479.669</v>
          </cell>
          <cell r="U545">
            <v>89744.096</v>
          </cell>
          <cell r="V545">
            <v>101750.064</v>
          </cell>
          <cell r="W545">
            <v>113756.032</v>
          </cell>
          <cell r="X545" t="str">
            <v>KCSET</v>
          </cell>
          <cell r="Y545">
            <v>40</v>
          </cell>
          <cell r="Z545">
            <v>43831</v>
          </cell>
        </row>
        <row r="546">
          <cell r="C546" t="str">
            <v>D1.65</v>
          </cell>
          <cell r="D546">
            <v>49.7406</v>
          </cell>
          <cell r="E546">
            <v>49.7406</v>
          </cell>
          <cell r="F546" t="str">
            <v>D1</v>
          </cell>
          <cell r="G546" t="str">
            <v>DPH</v>
          </cell>
          <cell r="H546">
            <v>1.015</v>
          </cell>
          <cell r="I546">
            <v>50.4867</v>
          </cell>
          <cell r="L546">
            <v>0</v>
          </cell>
          <cell r="M546" t="str">
            <v>A</v>
          </cell>
          <cell r="N546">
            <v>44.1817</v>
          </cell>
          <cell r="O546">
            <v>50.0924</v>
          </cell>
          <cell r="P546">
            <v>56.003</v>
          </cell>
          <cell r="Q546" t="str">
            <v>Grade 65</v>
          </cell>
          <cell r="R546">
            <v>7658.161</v>
          </cell>
          <cell r="S546">
            <v>8682.674</v>
          </cell>
          <cell r="T546">
            <v>9707.187</v>
          </cell>
          <cell r="U546">
            <v>91897.936</v>
          </cell>
          <cell r="V546">
            <v>104192.088</v>
          </cell>
          <cell r="W546">
            <v>116486.24</v>
          </cell>
          <cell r="X546" t="str">
            <v>KCSET</v>
          </cell>
          <cell r="Y546">
            <v>40</v>
          </cell>
          <cell r="Z546">
            <v>43831</v>
          </cell>
        </row>
        <row r="547">
          <cell r="C547" t="str">
            <v>D1.68</v>
          </cell>
          <cell r="D547">
            <v>60.1328</v>
          </cell>
          <cell r="E547">
            <v>60.1328</v>
          </cell>
          <cell r="F547" t="str">
            <v>D1</v>
          </cell>
          <cell r="G547" t="str">
            <v>DPH</v>
          </cell>
          <cell r="H547">
            <v>1.015</v>
          </cell>
          <cell r="I547">
            <v>61.0348</v>
          </cell>
          <cell r="L547">
            <v>0</v>
          </cell>
          <cell r="M547" t="str">
            <v>A</v>
          </cell>
          <cell r="N547">
            <v>47.4398</v>
          </cell>
          <cell r="O547">
            <v>53.7863</v>
          </cell>
          <cell r="P547">
            <v>60.1328</v>
          </cell>
          <cell r="Q547" t="str">
            <v>Grade 68</v>
          </cell>
          <cell r="R547">
            <v>8222.899</v>
          </cell>
          <cell r="S547">
            <v>9322.959</v>
          </cell>
          <cell r="T547">
            <v>10423.019</v>
          </cell>
          <cell r="U547">
            <v>98674.784</v>
          </cell>
          <cell r="V547">
            <v>111875.504</v>
          </cell>
          <cell r="W547">
            <v>125076.224</v>
          </cell>
          <cell r="X547" t="str">
            <v>KCSET</v>
          </cell>
          <cell r="Y547">
            <v>40</v>
          </cell>
          <cell r="Z547">
            <v>43831</v>
          </cell>
        </row>
        <row r="548">
          <cell r="C548" t="str">
            <v>D2.29</v>
          </cell>
          <cell r="D548">
            <v>21.3296</v>
          </cell>
          <cell r="E548" t="e">
            <v>#N/A</v>
          </cell>
          <cell r="F548" t="str">
            <v>D2</v>
          </cell>
          <cell r="G548" t="str">
            <v>DAJD</v>
          </cell>
          <cell r="H548">
            <v>1.015</v>
          </cell>
          <cell r="I548">
            <v>21.6495</v>
          </cell>
          <cell r="L548">
            <v>0</v>
          </cell>
          <cell r="M548" t="str">
            <v>A</v>
          </cell>
          <cell r="N548">
            <v>18.8128</v>
          </cell>
          <cell r="O548">
            <v>21.3296</v>
          </cell>
          <cell r="P548">
            <v>23.8463</v>
          </cell>
          <cell r="Q548" t="str">
            <v>Grade 29</v>
          </cell>
          <cell r="R548">
            <v>3260.885</v>
          </cell>
          <cell r="S548">
            <v>3697.122</v>
          </cell>
          <cell r="T548">
            <v>4133.359</v>
          </cell>
          <cell r="U548">
            <v>39130.624</v>
          </cell>
          <cell r="V548">
            <v>44365.464</v>
          </cell>
          <cell r="W548">
            <v>49600.304</v>
          </cell>
          <cell r="X548" t="str">
            <v>KCSET</v>
          </cell>
          <cell r="Y548">
            <v>40</v>
          </cell>
          <cell r="Z548">
            <v>43831</v>
          </cell>
        </row>
        <row r="549">
          <cell r="C549" t="str">
            <v>D2.33</v>
          </cell>
          <cell r="D549">
            <v>23.452</v>
          </cell>
          <cell r="E549" t="e">
            <v>#N/A</v>
          </cell>
          <cell r="F549" t="str">
            <v>D2</v>
          </cell>
          <cell r="G549" t="str">
            <v>DAJD</v>
          </cell>
          <cell r="H549">
            <v>1.015</v>
          </cell>
          <cell r="I549">
            <v>23.8038</v>
          </cell>
          <cell r="L549">
            <v>0</v>
          </cell>
          <cell r="M549" t="str">
            <v>A</v>
          </cell>
          <cell r="N549">
            <v>20.6848</v>
          </cell>
          <cell r="O549">
            <v>23.452</v>
          </cell>
          <cell r="P549">
            <v>26.2191</v>
          </cell>
          <cell r="Q549" t="str">
            <v>Grade 33</v>
          </cell>
          <cell r="R549">
            <v>3585.365</v>
          </cell>
          <cell r="S549">
            <v>4065.005</v>
          </cell>
          <cell r="T549">
            <v>4544.644</v>
          </cell>
          <cell r="U549">
            <v>43024.384</v>
          </cell>
          <cell r="V549">
            <v>48780.056</v>
          </cell>
          <cell r="W549">
            <v>54535.728</v>
          </cell>
          <cell r="X549" t="str">
            <v>KCSET</v>
          </cell>
          <cell r="Y549">
            <v>40</v>
          </cell>
          <cell r="Z549">
            <v>43831</v>
          </cell>
        </row>
        <row r="550">
          <cell r="C550" t="str">
            <v>D2.37</v>
          </cell>
          <cell r="D550">
            <v>26.21795</v>
          </cell>
          <cell r="E550">
            <v>26.21795</v>
          </cell>
          <cell r="F550" t="str">
            <v>D2</v>
          </cell>
          <cell r="G550" t="str">
            <v>DAJD</v>
          </cell>
          <cell r="H550">
            <v>1.015</v>
          </cell>
          <cell r="I550">
            <v>26.6112</v>
          </cell>
          <cell r="L550">
            <v>0</v>
          </cell>
          <cell r="M550" t="str">
            <v>A</v>
          </cell>
          <cell r="N550">
            <v>22.743</v>
          </cell>
          <cell r="O550">
            <v>25.7856</v>
          </cell>
          <cell r="P550">
            <v>28.8281</v>
          </cell>
          <cell r="Q550" t="str">
            <v>Grade 37</v>
          </cell>
          <cell r="R550">
            <v>3942.12</v>
          </cell>
          <cell r="S550">
            <v>4469.495</v>
          </cell>
          <cell r="T550">
            <v>4996.871</v>
          </cell>
          <cell r="U550">
            <v>47305.44</v>
          </cell>
          <cell r="V550">
            <v>53633.944</v>
          </cell>
          <cell r="W550">
            <v>59962.448</v>
          </cell>
          <cell r="X550" t="str">
            <v>KCSET</v>
          </cell>
          <cell r="Y550">
            <v>40</v>
          </cell>
          <cell r="Z550">
            <v>43831</v>
          </cell>
        </row>
        <row r="551">
          <cell r="C551" t="str">
            <v>D2.41</v>
          </cell>
          <cell r="D551">
            <v>29.2605</v>
          </cell>
          <cell r="E551">
            <v>29.2605</v>
          </cell>
          <cell r="F551" t="str">
            <v>D2</v>
          </cell>
          <cell r="G551" t="str">
            <v>DAJD</v>
          </cell>
          <cell r="H551">
            <v>1.015</v>
          </cell>
          <cell r="I551">
            <v>29.6994</v>
          </cell>
          <cell r="L551">
            <v>0</v>
          </cell>
          <cell r="M551" t="str">
            <v>A</v>
          </cell>
          <cell r="N551">
            <v>25.0061</v>
          </cell>
          <cell r="O551">
            <v>28.3515</v>
          </cell>
          <cell r="P551">
            <v>31.6969</v>
          </cell>
          <cell r="Q551" t="str">
            <v>Grade 41</v>
          </cell>
          <cell r="R551">
            <v>4334.391</v>
          </cell>
          <cell r="S551">
            <v>4914.26</v>
          </cell>
          <cell r="T551">
            <v>5494.129</v>
          </cell>
          <cell r="U551">
            <v>52012.688</v>
          </cell>
          <cell r="V551">
            <v>58971.12</v>
          </cell>
          <cell r="W551">
            <v>65929.552</v>
          </cell>
          <cell r="X551" t="str">
            <v>KCSET</v>
          </cell>
          <cell r="Y551">
            <v>40</v>
          </cell>
          <cell r="Z551">
            <v>43831</v>
          </cell>
        </row>
        <row r="552">
          <cell r="C552" t="str">
            <v>D2.49</v>
          </cell>
          <cell r="D552">
            <v>34.2746</v>
          </cell>
          <cell r="E552" t="e">
            <v>#N/A</v>
          </cell>
          <cell r="F552" t="str">
            <v>D2</v>
          </cell>
          <cell r="G552" t="str">
            <v>DAJD</v>
          </cell>
          <cell r="H552">
            <v>1.015</v>
          </cell>
          <cell r="I552">
            <v>34.7887</v>
          </cell>
          <cell r="L552">
            <v>0</v>
          </cell>
          <cell r="M552" t="str">
            <v>A</v>
          </cell>
          <cell r="N552">
            <v>30.2304</v>
          </cell>
          <cell r="O552">
            <v>34.2746</v>
          </cell>
          <cell r="P552">
            <v>38.3188</v>
          </cell>
          <cell r="Q552" t="str">
            <v>Grade 49</v>
          </cell>
          <cell r="R552">
            <v>5239.936</v>
          </cell>
          <cell r="S552">
            <v>5940.931</v>
          </cell>
          <cell r="T552">
            <v>6641.925</v>
          </cell>
          <cell r="U552">
            <v>62879.232</v>
          </cell>
          <cell r="V552">
            <v>71291.168</v>
          </cell>
          <cell r="W552">
            <v>79703.104</v>
          </cell>
          <cell r="X552" t="str">
            <v>KCSET</v>
          </cell>
          <cell r="Y552">
            <v>40</v>
          </cell>
          <cell r="Z552">
            <v>43831</v>
          </cell>
        </row>
        <row r="553">
          <cell r="C553" t="str">
            <v>D2.53</v>
          </cell>
          <cell r="D553">
            <v>37.6852</v>
          </cell>
          <cell r="E553" t="e">
            <v>#N/A</v>
          </cell>
          <cell r="F553" t="str">
            <v>D2</v>
          </cell>
          <cell r="G553" t="str">
            <v>DAJD</v>
          </cell>
          <cell r="H553">
            <v>1.015</v>
          </cell>
          <cell r="I553">
            <v>38.2505</v>
          </cell>
          <cell r="L553">
            <v>0</v>
          </cell>
          <cell r="M553" t="str">
            <v>A</v>
          </cell>
          <cell r="N553">
            <v>33.2386</v>
          </cell>
          <cell r="O553">
            <v>37.6852</v>
          </cell>
          <cell r="P553">
            <v>42.1318</v>
          </cell>
          <cell r="Q553" t="str">
            <v>Grade 53</v>
          </cell>
          <cell r="R553">
            <v>5761.357</v>
          </cell>
          <cell r="S553">
            <v>6532.101</v>
          </cell>
          <cell r="T553">
            <v>7302.845</v>
          </cell>
          <cell r="U553">
            <v>69136.288</v>
          </cell>
          <cell r="V553">
            <v>78385.216</v>
          </cell>
          <cell r="W553">
            <v>87634.144</v>
          </cell>
          <cell r="X553" t="str">
            <v>KCSET</v>
          </cell>
          <cell r="Y553">
            <v>40</v>
          </cell>
          <cell r="Z553">
            <v>43831</v>
          </cell>
        </row>
        <row r="554">
          <cell r="C554" t="str">
            <v>D2.55</v>
          </cell>
          <cell r="D554">
            <v>42.814508</v>
          </cell>
          <cell r="E554">
            <v>42.814508</v>
          </cell>
          <cell r="F554" t="str">
            <v>D2</v>
          </cell>
          <cell r="G554" t="str">
            <v>DAJD</v>
          </cell>
          <cell r="H554">
            <v>1.015</v>
          </cell>
          <cell r="I554">
            <v>43.4567</v>
          </cell>
          <cell r="L554">
            <v>0</v>
          </cell>
          <cell r="M554" t="str">
            <v>A</v>
          </cell>
          <cell r="N554">
            <v>34.8532</v>
          </cell>
          <cell r="O554">
            <v>39.5158</v>
          </cell>
          <cell r="P554">
            <v>44.1784</v>
          </cell>
          <cell r="Q554" t="str">
            <v>Grade 55</v>
          </cell>
          <cell r="R554">
            <v>6041.221</v>
          </cell>
          <cell r="S554">
            <v>6849.405</v>
          </cell>
          <cell r="T554">
            <v>7657.589</v>
          </cell>
          <cell r="U554">
            <v>72494.656</v>
          </cell>
          <cell r="V554">
            <v>82192.864</v>
          </cell>
          <cell r="W554">
            <v>91891.072</v>
          </cell>
          <cell r="X554" t="str">
            <v>KCSET</v>
          </cell>
          <cell r="Y554">
            <v>40</v>
          </cell>
          <cell r="Z554">
            <v>43831</v>
          </cell>
        </row>
        <row r="555">
          <cell r="C555" t="str">
            <v>D2.56</v>
          </cell>
          <cell r="D555">
            <v>45.2389</v>
          </cell>
          <cell r="E555">
            <v>45.2389</v>
          </cell>
          <cell r="F555" t="str">
            <v>D2</v>
          </cell>
          <cell r="G555" t="str">
            <v>DAJD</v>
          </cell>
          <cell r="H555">
            <v>1.015</v>
          </cell>
          <cell r="I555">
            <v>45.9175</v>
          </cell>
          <cell r="L555">
            <v>0</v>
          </cell>
          <cell r="M555" t="str">
            <v>A</v>
          </cell>
          <cell r="N555">
            <v>35.6897</v>
          </cell>
          <cell r="O555">
            <v>40.4643</v>
          </cell>
          <cell r="P555">
            <v>45.2389</v>
          </cell>
          <cell r="Q555" t="str">
            <v>Grade 56</v>
          </cell>
          <cell r="R555">
            <v>6186.215</v>
          </cell>
          <cell r="S555">
            <v>7013.812</v>
          </cell>
          <cell r="T555">
            <v>7841.409</v>
          </cell>
          <cell r="U555">
            <v>74234.576</v>
          </cell>
          <cell r="V555">
            <v>84165.744</v>
          </cell>
          <cell r="W555">
            <v>94096.912</v>
          </cell>
          <cell r="X555" t="str">
            <v>KCSET</v>
          </cell>
          <cell r="Y555">
            <v>40</v>
          </cell>
          <cell r="Z555">
            <v>43831</v>
          </cell>
        </row>
        <row r="556">
          <cell r="C556" t="str">
            <v>D2.57</v>
          </cell>
          <cell r="D556">
            <v>45.249554</v>
          </cell>
          <cell r="E556">
            <v>45.249554</v>
          </cell>
          <cell r="F556" t="str">
            <v>D2</v>
          </cell>
          <cell r="G556" t="str">
            <v>DAJD</v>
          </cell>
          <cell r="H556">
            <v>1.015</v>
          </cell>
          <cell r="I556">
            <v>45.9283</v>
          </cell>
          <cell r="L556">
            <v>0</v>
          </cell>
          <cell r="M556" t="str">
            <v>A</v>
          </cell>
          <cell r="N556">
            <v>36.5463</v>
          </cell>
          <cell r="O556">
            <v>41.4355</v>
          </cell>
          <cell r="P556">
            <v>46.3246</v>
          </cell>
          <cell r="Q556" t="str">
            <v>Grade 57</v>
          </cell>
          <cell r="R556">
            <v>6334.692</v>
          </cell>
          <cell r="S556">
            <v>7182.145</v>
          </cell>
          <cell r="T556">
            <v>8029.597</v>
          </cell>
          <cell r="U556">
            <v>76016.304</v>
          </cell>
          <cell r="V556">
            <v>86185.736</v>
          </cell>
          <cell r="W556">
            <v>96355.168</v>
          </cell>
          <cell r="X556" t="str">
            <v>KCSET</v>
          </cell>
          <cell r="Y556">
            <v>40</v>
          </cell>
          <cell r="Z556">
            <v>43831</v>
          </cell>
        </row>
        <row r="557">
          <cell r="C557" t="str">
            <v>D3.40</v>
          </cell>
          <cell r="D557">
            <v>28.660078</v>
          </cell>
          <cell r="E557">
            <v>28.660078</v>
          </cell>
          <cell r="F557" t="str">
            <v>D3</v>
          </cell>
          <cell r="G557" t="str">
            <v>KCDC</v>
          </cell>
          <cell r="H557">
            <v>1.015</v>
          </cell>
          <cell r="I557">
            <v>29.09</v>
          </cell>
          <cell r="L557">
            <v>0</v>
          </cell>
          <cell r="M557" t="str">
            <v>A</v>
          </cell>
          <cell r="N557">
            <v>24.3475</v>
          </cell>
          <cell r="O557">
            <v>27.6263</v>
          </cell>
          <cell r="P557">
            <v>30.905</v>
          </cell>
          <cell r="Q557" t="str">
            <v>Grade 40</v>
          </cell>
          <cell r="R557">
            <v>4220.233</v>
          </cell>
          <cell r="S557">
            <v>4788.55</v>
          </cell>
          <cell r="T557">
            <v>5356.867</v>
          </cell>
          <cell r="U557">
            <v>50642.8</v>
          </cell>
          <cell r="V557">
            <v>57462.6</v>
          </cell>
          <cell r="W557">
            <v>64282.4</v>
          </cell>
          <cell r="X557" t="str">
            <v>KCSET</v>
          </cell>
          <cell r="Y557">
            <v>40</v>
          </cell>
          <cell r="Z557">
            <v>43831</v>
          </cell>
        </row>
        <row r="558">
          <cell r="C558" t="str">
            <v>D3.56</v>
          </cell>
          <cell r="D558">
            <v>43.495654</v>
          </cell>
          <cell r="E558">
            <v>43.495654</v>
          </cell>
          <cell r="F558" t="str">
            <v>D3</v>
          </cell>
          <cell r="G558" t="str">
            <v>KCDC</v>
          </cell>
          <cell r="H558">
            <v>1.015</v>
          </cell>
          <cell r="I558">
            <v>44.1481</v>
          </cell>
          <cell r="L558">
            <v>0</v>
          </cell>
          <cell r="M558" t="str">
            <v>A</v>
          </cell>
          <cell r="N558">
            <v>35.722</v>
          </cell>
          <cell r="O558">
            <v>40.5898</v>
          </cell>
          <cell r="P558">
            <v>45.4575</v>
          </cell>
          <cell r="Q558" t="str">
            <v>Grade 56</v>
          </cell>
          <cell r="R558">
            <v>6191.813</v>
          </cell>
          <cell r="S558">
            <v>7035.557</v>
          </cell>
          <cell r="T558">
            <v>7879.3</v>
          </cell>
          <cell r="U558">
            <v>74301.76</v>
          </cell>
          <cell r="V558">
            <v>84426.68</v>
          </cell>
          <cell r="W558">
            <v>94551.6</v>
          </cell>
          <cell r="X558" t="str">
            <v>KCSET</v>
          </cell>
          <cell r="Y558">
            <v>40</v>
          </cell>
          <cell r="Z558">
            <v>43831</v>
          </cell>
        </row>
        <row r="559">
          <cell r="C559" t="str">
            <v>D3.58</v>
          </cell>
          <cell r="D559">
            <v>47.715</v>
          </cell>
          <cell r="E559">
            <v>47.715</v>
          </cell>
          <cell r="F559" t="str">
            <v>D3</v>
          </cell>
          <cell r="G559" t="str">
            <v>KCDC</v>
          </cell>
          <cell r="H559">
            <v>1.015</v>
          </cell>
          <cell r="I559">
            <v>48.4307</v>
          </cell>
          <cell r="L559">
            <v>0</v>
          </cell>
          <cell r="M559" t="str">
            <v>A</v>
          </cell>
          <cell r="N559">
            <v>37.4863</v>
          </cell>
          <cell r="O559">
            <v>42.6007</v>
          </cell>
          <cell r="P559">
            <v>47.715</v>
          </cell>
          <cell r="Q559" t="str">
            <v>Grade 58</v>
          </cell>
          <cell r="R559">
            <v>6497.625</v>
          </cell>
          <cell r="S559">
            <v>7384.113</v>
          </cell>
          <cell r="T559">
            <v>8270.6</v>
          </cell>
          <cell r="U559">
            <v>77971.504</v>
          </cell>
          <cell r="V559">
            <v>88609.352</v>
          </cell>
          <cell r="W559">
            <v>99247.2</v>
          </cell>
          <cell r="X559" t="str">
            <v>KCSET</v>
          </cell>
          <cell r="Y559">
            <v>40</v>
          </cell>
          <cell r="Z559">
            <v>43831</v>
          </cell>
        </row>
        <row r="560">
          <cell r="C560" t="str">
            <v>D3.60</v>
          </cell>
          <cell r="D560">
            <v>45.64652</v>
          </cell>
          <cell r="E560">
            <v>45.64652</v>
          </cell>
          <cell r="F560" t="str">
            <v>D3</v>
          </cell>
          <cell r="G560" t="str">
            <v>KCDC</v>
          </cell>
          <cell r="H560">
            <v>1.015</v>
          </cell>
          <cell r="I560">
            <v>46.3312</v>
          </cell>
          <cell r="L560">
            <v>0</v>
          </cell>
          <cell r="M560" t="str">
            <v>A</v>
          </cell>
          <cell r="N560">
            <v>39.3406</v>
          </cell>
          <cell r="O560">
            <v>44.7084</v>
          </cell>
          <cell r="P560">
            <v>50.0762</v>
          </cell>
          <cell r="Q560" t="str">
            <v>Grade 60</v>
          </cell>
          <cell r="R560">
            <v>6819.037</v>
          </cell>
          <cell r="S560">
            <v>7749.456</v>
          </cell>
          <cell r="T560">
            <v>8679.875</v>
          </cell>
          <cell r="U560">
            <v>81828.448</v>
          </cell>
          <cell r="V560">
            <v>92993.472</v>
          </cell>
          <cell r="W560">
            <v>104158.496</v>
          </cell>
          <cell r="X560" t="str">
            <v>KCSET</v>
          </cell>
          <cell r="Y560">
            <v>40</v>
          </cell>
          <cell r="Z560">
            <v>43831</v>
          </cell>
        </row>
        <row r="561">
          <cell r="C561" t="str">
            <v>E1.25</v>
          </cell>
          <cell r="D561">
            <v>18.16865</v>
          </cell>
          <cell r="E561" t="e">
            <v>#N/A</v>
          </cell>
          <cell r="F561" t="str">
            <v>E1</v>
          </cell>
          <cell r="G561" t="str">
            <v>DNRP, DPH, KCIT</v>
          </cell>
          <cell r="H561">
            <v>1.03</v>
          </cell>
          <cell r="I561">
            <v>18.7137</v>
          </cell>
          <cell r="L561">
            <v>0</v>
          </cell>
          <cell r="M561" t="str">
            <v>A</v>
          </cell>
          <cell r="N561">
            <v>16.8781</v>
          </cell>
          <cell r="O561">
            <v>18.16865</v>
          </cell>
          <cell r="P561">
            <v>19.4592</v>
          </cell>
          <cell r="Q561" t="str">
            <v>Grade 25</v>
          </cell>
          <cell r="R561">
            <v>2925.54</v>
          </cell>
          <cell r="S561">
            <v>3149.24</v>
          </cell>
          <cell r="T561">
            <v>3372.93</v>
          </cell>
          <cell r="U561">
            <v>35106.45</v>
          </cell>
          <cell r="V561">
            <v>37790.8</v>
          </cell>
          <cell r="W561">
            <v>40475.14</v>
          </cell>
          <cell r="X561" t="str">
            <v>KCSET</v>
          </cell>
          <cell r="Y561">
            <v>40</v>
          </cell>
          <cell r="Z561">
            <v>42370</v>
          </cell>
        </row>
        <row r="562">
          <cell r="C562" t="str">
            <v>E1.30</v>
          </cell>
          <cell r="D562">
            <v>20.4559</v>
          </cell>
          <cell r="E562" t="e">
            <v>#N/A</v>
          </cell>
          <cell r="F562" t="str">
            <v>E1</v>
          </cell>
          <cell r="G562" t="str">
            <v>DNRP, DPH, KCIT</v>
          </cell>
          <cell r="H562">
            <v>1.03</v>
          </cell>
          <cell r="I562">
            <v>21.0696</v>
          </cell>
          <cell r="L562">
            <v>0</v>
          </cell>
          <cell r="M562" t="str">
            <v>A</v>
          </cell>
          <cell r="N562">
            <v>19.0029</v>
          </cell>
          <cell r="O562">
            <v>20.4559</v>
          </cell>
          <cell r="P562">
            <v>21.9089</v>
          </cell>
          <cell r="Q562" t="str">
            <v>Grade 30</v>
          </cell>
          <cell r="R562">
            <v>3293.84</v>
          </cell>
          <cell r="S562">
            <v>3545.69</v>
          </cell>
          <cell r="T562">
            <v>3797.54</v>
          </cell>
          <cell r="U562">
            <v>39526.03</v>
          </cell>
          <cell r="V562">
            <v>42548.27</v>
          </cell>
          <cell r="W562">
            <v>45570.51</v>
          </cell>
          <cell r="X562" t="str">
            <v>KCSET</v>
          </cell>
          <cell r="Y562">
            <v>40</v>
          </cell>
          <cell r="Z562">
            <v>42370</v>
          </cell>
        </row>
        <row r="563">
          <cell r="C563" t="str">
            <v>E1.33</v>
          </cell>
          <cell r="D563">
            <v>21.96435</v>
          </cell>
          <cell r="E563" t="e">
            <v>#N/A</v>
          </cell>
          <cell r="F563" t="str">
            <v>E1</v>
          </cell>
          <cell r="G563" t="str">
            <v>DNRP, DPH, KCIT</v>
          </cell>
          <cell r="H563">
            <v>1.03</v>
          </cell>
          <cell r="I563">
            <v>22.6233</v>
          </cell>
          <cell r="L563">
            <v>0</v>
          </cell>
          <cell r="M563" t="str">
            <v>A</v>
          </cell>
          <cell r="N563">
            <v>20.4042</v>
          </cell>
          <cell r="O563">
            <v>21.96435</v>
          </cell>
          <cell r="P563">
            <v>23.5245</v>
          </cell>
          <cell r="Q563" t="str">
            <v>Grade 33</v>
          </cell>
          <cell r="R563">
            <v>3536.73</v>
          </cell>
          <cell r="S563">
            <v>3807.16</v>
          </cell>
          <cell r="T563">
            <v>4077.58</v>
          </cell>
          <cell r="U563">
            <v>42440.74</v>
          </cell>
          <cell r="V563">
            <v>45685.85</v>
          </cell>
          <cell r="W563">
            <v>48930.96</v>
          </cell>
          <cell r="X563" t="str">
            <v>KCSET</v>
          </cell>
          <cell r="Y563">
            <v>40</v>
          </cell>
          <cell r="Z563">
            <v>42370</v>
          </cell>
        </row>
        <row r="564">
          <cell r="C564" t="str">
            <v>E1.42</v>
          </cell>
          <cell r="D564">
            <v>30.5969</v>
          </cell>
          <cell r="E564">
            <v>30.5969</v>
          </cell>
          <cell r="F564" t="str">
            <v>E1</v>
          </cell>
          <cell r="G564" t="str">
            <v>DNRP, DPH, KCIT</v>
          </cell>
          <cell r="H564">
            <v>1.03</v>
          </cell>
          <cell r="I564">
            <v>31.5148</v>
          </cell>
          <cell r="L564">
            <v>0</v>
          </cell>
          <cell r="M564" t="str">
            <v>A</v>
          </cell>
          <cell r="N564">
            <v>26.5385</v>
          </cell>
          <cell r="O564">
            <v>28.5677</v>
          </cell>
          <cell r="P564">
            <v>30.5969</v>
          </cell>
          <cell r="Q564" t="str">
            <v>Grade 42</v>
          </cell>
          <cell r="R564">
            <v>4600.007</v>
          </cell>
          <cell r="S564">
            <v>4951.735</v>
          </cell>
          <cell r="T564">
            <v>5303.463</v>
          </cell>
          <cell r="U564">
            <v>55200.08</v>
          </cell>
          <cell r="V564">
            <v>59420.816</v>
          </cell>
          <cell r="W564">
            <v>63641.552</v>
          </cell>
          <cell r="X564" t="str">
            <v>KCSET</v>
          </cell>
          <cell r="Y564">
            <v>40</v>
          </cell>
          <cell r="Z564">
            <v>43101</v>
          </cell>
        </row>
        <row r="565">
          <cell r="C565" t="str">
            <v>E1.56</v>
          </cell>
          <cell r="D565">
            <v>42.405646</v>
          </cell>
          <cell r="E565">
            <v>42.405646</v>
          </cell>
          <cell r="F565" t="str">
            <v>E1</v>
          </cell>
          <cell r="G565" t="str">
            <v>DNRP, DPH, KCIT</v>
          </cell>
          <cell r="H565">
            <v>1.03</v>
          </cell>
          <cell r="I565">
            <v>43.6778</v>
          </cell>
          <cell r="L565">
            <v>0</v>
          </cell>
          <cell r="M565" t="str">
            <v>A</v>
          </cell>
          <cell r="N565">
            <v>36.9891</v>
          </cell>
          <cell r="O565">
            <v>39.8174</v>
          </cell>
          <cell r="P565">
            <v>42.6456</v>
          </cell>
          <cell r="Q565" t="str">
            <v>Grade 56</v>
          </cell>
          <cell r="R565">
            <v>6411.444</v>
          </cell>
          <cell r="S565">
            <v>6901.674</v>
          </cell>
          <cell r="T565">
            <v>7391.904</v>
          </cell>
          <cell r="U565">
            <v>76937.328</v>
          </cell>
          <cell r="V565">
            <v>82820.088</v>
          </cell>
          <cell r="W565">
            <v>88702.848</v>
          </cell>
          <cell r="X565" t="str">
            <v>KCSET</v>
          </cell>
          <cell r="Y565">
            <v>40</v>
          </cell>
          <cell r="Z565">
            <v>43101</v>
          </cell>
        </row>
        <row r="566">
          <cell r="C566" t="str">
            <v>E1.57</v>
          </cell>
          <cell r="D566">
            <v>42.405</v>
          </cell>
          <cell r="E566" t="e">
            <v>#N/A</v>
          </cell>
          <cell r="F566" t="str">
            <v>E1</v>
          </cell>
          <cell r="G566" t="str">
            <v>DNRP, DPH, KCIT</v>
          </cell>
          <cell r="H566">
            <v>1.03</v>
          </cell>
          <cell r="I566">
            <v>43.6772</v>
          </cell>
          <cell r="L566">
            <v>0</v>
          </cell>
          <cell r="M566" t="str">
            <v>A</v>
          </cell>
          <cell r="N566">
            <v>39.39</v>
          </cell>
          <cell r="O566">
            <v>42.405</v>
          </cell>
          <cell r="P566">
            <v>45.42</v>
          </cell>
          <cell r="Q566" t="str">
            <v>Grade 57</v>
          </cell>
          <cell r="R566">
            <v>6827.6</v>
          </cell>
          <cell r="S566">
            <v>7350.2</v>
          </cell>
          <cell r="T566">
            <v>7872.8</v>
          </cell>
          <cell r="U566">
            <v>81931.2</v>
          </cell>
          <cell r="V566">
            <v>88202.4</v>
          </cell>
          <cell r="W566">
            <v>94473.6</v>
          </cell>
          <cell r="X566" t="str">
            <v>KCSET</v>
          </cell>
          <cell r="Y566">
            <v>40</v>
          </cell>
          <cell r="Z566">
            <v>43466</v>
          </cell>
        </row>
        <row r="567">
          <cell r="C567" t="str">
            <v>E1.58</v>
          </cell>
          <cell r="D567">
            <v>41.7514</v>
          </cell>
          <cell r="E567" t="e">
            <v>#N/A</v>
          </cell>
          <cell r="F567" t="str">
            <v>E1</v>
          </cell>
          <cell r="G567" t="str">
            <v>DNRP, DPH, KCIT</v>
          </cell>
          <cell r="H567">
            <v>1.03</v>
          </cell>
          <cell r="I567">
            <v>43.0039</v>
          </cell>
          <cell r="L567">
            <v>0</v>
          </cell>
          <cell r="M567" t="str">
            <v>A</v>
          </cell>
          <cell r="N567">
            <v>38.7858</v>
          </cell>
          <cell r="O567">
            <v>41.7514</v>
          </cell>
          <cell r="P567">
            <v>44.717</v>
          </cell>
          <cell r="Q567" t="str">
            <v>Grade 58</v>
          </cell>
          <cell r="R567">
            <v>6722.872</v>
          </cell>
          <cell r="S567">
            <v>7236.909</v>
          </cell>
          <cell r="T567">
            <v>7750.947</v>
          </cell>
          <cell r="U567">
            <v>80674.464</v>
          </cell>
          <cell r="V567">
            <v>86842.912</v>
          </cell>
          <cell r="W567">
            <v>93011.36</v>
          </cell>
          <cell r="X567" t="str">
            <v>KCSET</v>
          </cell>
          <cell r="Y567">
            <v>40</v>
          </cell>
          <cell r="Z567">
            <v>43101</v>
          </cell>
        </row>
        <row r="568">
          <cell r="C568" t="str">
            <v>E1.59</v>
          </cell>
          <cell r="D568">
            <v>46.581433</v>
          </cell>
          <cell r="E568">
            <v>46.581433</v>
          </cell>
          <cell r="F568" t="str">
            <v>E1</v>
          </cell>
          <cell r="G568" t="str">
            <v>DNRP, DPH, KCIT</v>
          </cell>
          <cell r="H568">
            <v>1.03</v>
          </cell>
          <cell r="I568">
            <v>47.9789</v>
          </cell>
          <cell r="L568">
            <v>0</v>
          </cell>
          <cell r="M568" t="str">
            <v>A</v>
          </cell>
          <cell r="N568">
            <v>39.7166</v>
          </cell>
          <cell r="O568">
            <v>42.7534</v>
          </cell>
          <cell r="P568">
            <v>45.7902</v>
          </cell>
          <cell r="Q568" t="str">
            <v>Grade 59</v>
          </cell>
          <cell r="R568">
            <v>6884.211</v>
          </cell>
          <cell r="S568">
            <v>7410.589</v>
          </cell>
          <cell r="T568">
            <v>7936.968</v>
          </cell>
          <cell r="U568">
            <v>82610.528</v>
          </cell>
          <cell r="V568">
            <v>88927.072</v>
          </cell>
          <cell r="W568">
            <v>95243.616</v>
          </cell>
          <cell r="X568" t="str">
            <v>KCSET</v>
          </cell>
          <cell r="Y568">
            <v>40</v>
          </cell>
          <cell r="Z568">
            <v>43101</v>
          </cell>
        </row>
        <row r="569">
          <cell r="C569" t="str">
            <v>E1.60</v>
          </cell>
          <cell r="D569">
            <v>45.53</v>
          </cell>
          <cell r="E569" t="e">
            <v>#N/A</v>
          </cell>
          <cell r="F569" t="str">
            <v>E1</v>
          </cell>
          <cell r="G569" t="str">
            <v>DNRP, DPH, KCIT</v>
          </cell>
          <cell r="H569">
            <v>1.03</v>
          </cell>
          <cell r="I569">
            <v>46.8959</v>
          </cell>
          <cell r="L569">
            <v>0</v>
          </cell>
          <cell r="M569" t="str">
            <v>A</v>
          </cell>
          <cell r="N569">
            <v>42.3</v>
          </cell>
          <cell r="O569">
            <v>45.53</v>
          </cell>
          <cell r="P569">
            <v>48.76</v>
          </cell>
          <cell r="Q569" t="str">
            <v>Grade 60</v>
          </cell>
          <cell r="R569">
            <v>7332</v>
          </cell>
          <cell r="S569">
            <v>7891.87</v>
          </cell>
          <cell r="T569">
            <v>8451.73</v>
          </cell>
          <cell r="U569">
            <v>87984</v>
          </cell>
          <cell r="V569">
            <v>94702.4</v>
          </cell>
          <cell r="W569">
            <v>101420.8</v>
          </cell>
          <cell r="X569" t="str">
            <v>KCSET</v>
          </cell>
          <cell r="Y569">
            <v>40</v>
          </cell>
          <cell r="Z569">
            <v>43466</v>
          </cell>
        </row>
        <row r="570">
          <cell r="C570" t="str">
            <v>E1.61</v>
          </cell>
          <cell r="D570">
            <v>46.625</v>
          </cell>
          <cell r="E570" t="e">
            <v>#N/A</v>
          </cell>
          <cell r="F570" t="str">
            <v>E1</v>
          </cell>
          <cell r="G570" t="str">
            <v>DNRP, DPH, KCIT</v>
          </cell>
          <cell r="H570">
            <v>1.03</v>
          </cell>
          <cell r="I570">
            <v>48.0238</v>
          </cell>
          <cell r="L570">
            <v>0</v>
          </cell>
          <cell r="M570" t="str">
            <v>A</v>
          </cell>
          <cell r="N570">
            <v>43.31</v>
          </cell>
          <cell r="O570">
            <v>46.625</v>
          </cell>
          <cell r="P570">
            <v>49.94</v>
          </cell>
          <cell r="Q570" t="str">
            <v>Grade 61</v>
          </cell>
          <cell r="R570">
            <v>7507.07</v>
          </cell>
          <cell r="S570">
            <v>8081.67</v>
          </cell>
          <cell r="T570">
            <v>8656.27</v>
          </cell>
          <cell r="U570">
            <v>90084.8</v>
          </cell>
          <cell r="V570">
            <v>96980</v>
          </cell>
          <cell r="W570">
            <v>103875.2</v>
          </cell>
          <cell r="X570" t="str">
            <v>KCSET</v>
          </cell>
          <cell r="Y570">
            <v>40</v>
          </cell>
          <cell r="Z570">
            <v>43466</v>
          </cell>
        </row>
        <row r="571">
          <cell r="C571" t="str">
            <v>E1.64</v>
          </cell>
          <cell r="D571">
            <v>54.1329</v>
          </cell>
          <cell r="E571">
            <v>54.1329</v>
          </cell>
          <cell r="F571" t="str">
            <v>E1</v>
          </cell>
          <cell r="G571" t="str">
            <v>DNRP, DPH, KCIT</v>
          </cell>
          <cell r="H571">
            <v>1.03</v>
          </cell>
          <cell r="I571">
            <v>55.7569</v>
          </cell>
          <cell r="L571">
            <v>0</v>
          </cell>
          <cell r="M571" t="str">
            <v>A</v>
          </cell>
          <cell r="N571">
            <v>44.7169</v>
          </cell>
          <cell r="O571">
            <v>48.136</v>
          </cell>
          <cell r="P571">
            <v>51.5551</v>
          </cell>
          <cell r="Q571" t="str">
            <v>Grade 64</v>
          </cell>
          <cell r="R571">
            <v>7750.929</v>
          </cell>
          <cell r="S571">
            <v>8343.573</v>
          </cell>
          <cell r="T571">
            <v>8936.217</v>
          </cell>
          <cell r="U571">
            <v>93011.152</v>
          </cell>
          <cell r="V571">
            <v>100122.88</v>
          </cell>
          <cell r="W571">
            <v>107234.608</v>
          </cell>
          <cell r="X571" t="str">
            <v>KCSET</v>
          </cell>
          <cell r="Y571">
            <v>40</v>
          </cell>
          <cell r="Z571">
            <v>43101</v>
          </cell>
        </row>
        <row r="572">
          <cell r="C572" t="str">
            <v>E1S.25</v>
          </cell>
          <cell r="D572">
            <v>19.1823</v>
          </cell>
          <cell r="E572" t="e">
            <v>#N/A</v>
          </cell>
          <cell r="F572" t="str">
            <v>E1S</v>
          </cell>
          <cell r="G572" t="str">
            <v>DNRP, DPH, KCIT, DOT</v>
          </cell>
          <cell r="H572">
            <v>1.03</v>
          </cell>
          <cell r="I572">
            <v>19.7578</v>
          </cell>
          <cell r="L572">
            <v>0</v>
          </cell>
          <cell r="M572" t="str">
            <v>A</v>
          </cell>
          <cell r="N572">
            <v>17.8198</v>
          </cell>
          <cell r="O572">
            <v>19.1823</v>
          </cell>
          <cell r="P572">
            <v>20.5447</v>
          </cell>
          <cell r="Q572" t="str">
            <v>Grade 25</v>
          </cell>
          <cell r="R572">
            <v>3088.765</v>
          </cell>
          <cell r="S572">
            <v>3324.923</v>
          </cell>
          <cell r="T572">
            <v>3561.081</v>
          </cell>
          <cell r="U572">
            <v>37065.184</v>
          </cell>
          <cell r="V572">
            <v>39899.08</v>
          </cell>
          <cell r="W572">
            <v>42732.976</v>
          </cell>
          <cell r="X572" t="str">
            <v>KCSET</v>
          </cell>
          <cell r="Y572">
            <v>40</v>
          </cell>
          <cell r="Z572">
            <v>43101</v>
          </cell>
        </row>
        <row r="573">
          <cell r="C573" t="str">
            <v>E1S.30</v>
          </cell>
          <cell r="D573">
            <v>21.5972</v>
          </cell>
          <cell r="E573" t="e">
            <v>#N/A</v>
          </cell>
          <cell r="F573" t="str">
            <v>E1S</v>
          </cell>
          <cell r="G573" t="str">
            <v>DNRP, DPH, KCIT, DOT</v>
          </cell>
          <cell r="H573">
            <v>1.03</v>
          </cell>
          <cell r="I573">
            <v>22.2451</v>
          </cell>
          <cell r="L573">
            <v>0</v>
          </cell>
          <cell r="M573" t="str">
            <v>A</v>
          </cell>
          <cell r="N573">
            <v>20.0632</v>
          </cell>
          <cell r="O573">
            <v>21.5972</v>
          </cell>
          <cell r="P573">
            <v>23.1312</v>
          </cell>
          <cell r="Q573" t="str">
            <v>Grade 30</v>
          </cell>
          <cell r="R573">
            <v>3477.621</v>
          </cell>
          <cell r="S573">
            <v>3743.515</v>
          </cell>
          <cell r="T573">
            <v>4009.408</v>
          </cell>
          <cell r="U573">
            <v>41731.456</v>
          </cell>
          <cell r="V573">
            <v>44922.176</v>
          </cell>
          <cell r="W573">
            <v>48112.896</v>
          </cell>
          <cell r="X573" t="str">
            <v>KCSET</v>
          </cell>
          <cell r="Y573">
            <v>40</v>
          </cell>
          <cell r="Z573">
            <v>43101</v>
          </cell>
        </row>
        <row r="574">
          <cell r="C574" t="str">
            <v>E1S.33</v>
          </cell>
          <cell r="D574">
            <v>23.1898</v>
          </cell>
          <cell r="E574" t="e">
            <v>#N/A</v>
          </cell>
          <cell r="F574" t="str">
            <v>E1S</v>
          </cell>
          <cell r="G574" t="str">
            <v>DNRP, DPH, KCIT, DOT</v>
          </cell>
          <cell r="H574">
            <v>1.03</v>
          </cell>
          <cell r="I574">
            <v>23.8855</v>
          </cell>
          <cell r="L574">
            <v>0</v>
          </cell>
          <cell r="M574" t="str">
            <v>A</v>
          </cell>
          <cell r="N574">
            <v>21.5427</v>
          </cell>
          <cell r="O574">
            <v>23.1898</v>
          </cell>
          <cell r="P574">
            <v>24.8369</v>
          </cell>
          <cell r="Q574" t="str">
            <v>Grade 33</v>
          </cell>
          <cell r="R574">
            <v>3734.068</v>
          </cell>
          <cell r="S574">
            <v>4019.565</v>
          </cell>
          <cell r="T574">
            <v>4305.063</v>
          </cell>
          <cell r="U574">
            <v>44808.816</v>
          </cell>
          <cell r="V574">
            <v>48234.784</v>
          </cell>
          <cell r="W574">
            <v>51660.752</v>
          </cell>
          <cell r="X574" t="str">
            <v>KCSET</v>
          </cell>
          <cell r="Y574">
            <v>40</v>
          </cell>
          <cell r="Z574">
            <v>43101</v>
          </cell>
        </row>
        <row r="575">
          <cell r="C575" t="str">
            <v>E1S.35</v>
          </cell>
          <cell r="D575">
            <v>24.3164</v>
          </cell>
          <cell r="E575" t="e">
            <v>#N/A</v>
          </cell>
          <cell r="F575" t="str">
            <v>E1S</v>
          </cell>
          <cell r="G575" t="str">
            <v>DNRP, DPH, KCIT, DOT</v>
          </cell>
          <cell r="H575">
            <v>1.03</v>
          </cell>
          <cell r="I575">
            <v>25.0459</v>
          </cell>
          <cell r="L575">
            <v>0</v>
          </cell>
          <cell r="M575" t="str">
            <v>A</v>
          </cell>
          <cell r="N575">
            <v>22.5892</v>
          </cell>
          <cell r="O575">
            <v>24.3164</v>
          </cell>
          <cell r="P575">
            <v>26.0436</v>
          </cell>
          <cell r="Q575" t="str">
            <v>Grade 35</v>
          </cell>
          <cell r="R575">
            <v>3915.461</v>
          </cell>
          <cell r="S575">
            <v>4214.843</v>
          </cell>
          <cell r="T575">
            <v>4514.224</v>
          </cell>
          <cell r="U575">
            <v>46985.536</v>
          </cell>
          <cell r="V575">
            <v>50578.112</v>
          </cell>
          <cell r="W575">
            <v>54170.688</v>
          </cell>
          <cell r="X575" t="str">
            <v>KCSET</v>
          </cell>
          <cell r="Y575">
            <v>40</v>
          </cell>
          <cell r="Z575">
            <v>43101</v>
          </cell>
        </row>
        <row r="576">
          <cell r="C576" t="str">
            <v>E2.1</v>
          </cell>
          <cell r="D576">
            <v>33.0975</v>
          </cell>
          <cell r="E576">
            <v>33.0975</v>
          </cell>
          <cell r="F576" t="str">
            <v>E2</v>
          </cell>
          <cell r="G576" t="str">
            <v>MTD</v>
          </cell>
          <cell r="H576">
            <v>1.03</v>
          </cell>
          <cell r="I576">
            <v>34.0904</v>
          </cell>
          <cell r="L576">
            <v>0</v>
          </cell>
          <cell r="M576" t="str">
            <v>A</v>
          </cell>
          <cell r="N576">
            <v>32.39</v>
          </cell>
          <cell r="O576">
            <v>33.805</v>
          </cell>
          <cell r="P576">
            <v>35.22</v>
          </cell>
          <cell r="Q576" t="str">
            <v>Grade 1</v>
          </cell>
          <cell r="R576">
            <v>5614.27</v>
          </cell>
          <cell r="S576">
            <v>5859.54</v>
          </cell>
          <cell r="T576">
            <v>6104.8</v>
          </cell>
          <cell r="U576">
            <v>67371.2</v>
          </cell>
          <cell r="V576">
            <v>70314.4</v>
          </cell>
          <cell r="W576">
            <v>73257.6</v>
          </cell>
          <cell r="X576" t="str">
            <v>KCSET</v>
          </cell>
          <cell r="Y576">
            <v>40</v>
          </cell>
          <cell r="Z576">
            <v>43101</v>
          </cell>
        </row>
        <row r="577">
          <cell r="C577" t="str">
            <v>E2.10</v>
          </cell>
          <cell r="D577">
            <v>50.68</v>
          </cell>
          <cell r="E577">
            <v>50.68</v>
          </cell>
          <cell r="F577" t="str">
            <v>E2</v>
          </cell>
          <cell r="G577" t="str">
            <v>MTD</v>
          </cell>
          <cell r="H577">
            <v>1.03</v>
          </cell>
          <cell r="I577">
            <v>52.2004</v>
          </cell>
          <cell r="L577">
            <v>0</v>
          </cell>
          <cell r="M577" t="str">
            <v>A</v>
          </cell>
          <cell r="N577">
            <v>50.68</v>
          </cell>
          <cell r="O577">
            <v>50.68</v>
          </cell>
          <cell r="P577">
            <v>50.68</v>
          </cell>
          <cell r="Q577" t="str">
            <v>Grade 10</v>
          </cell>
          <cell r="R577">
            <v>8784.53</v>
          </cell>
          <cell r="S577">
            <v>8784.53</v>
          </cell>
          <cell r="T577">
            <v>8784.53</v>
          </cell>
          <cell r="U577">
            <v>105414.4</v>
          </cell>
          <cell r="V577">
            <v>105414.4</v>
          </cell>
          <cell r="W577">
            <v>105414.4</v>
          </cell>
          <cell r="X577" t="str">
            <v>KCSET</v>
          </cell>
          <cell r="Y577">
            <v>40</v>
          </cell>
          <cell r="Z577">
            <v>43101</v>
          </cell>
        </row>
        <row r="578">
          <cell r="C578" t="str">
            <v>E2.11</v>
          </cell>
          <cell r="D578">
            <v>37.904</v>
          </cell>
          <cell r="E578">
            <v>37.904</v>
          </cell>
          <cell r="F578" t="str">
            <v>E2</v>
          </cell>
          <cell r="G578" t="str">
            <v>MTD</v>
          </cell>
          <cell r="H578">
            <v>1.03</v>
          </cell>
          <cell r="I578">
            <v>39.0411</v>
          </cell>
          <cell r="L578">
            <v>0</v>
          </cell>
          <cell r="M578" t="str">
            <v>A</v>
          </cell>
          <cell r="N578">
            <v>35.64</v>
          </cell>
          <cell r="O578">
            <v>37.055</v>
          </cell>
          <cell r="P578">
            <v>38.47</v>
          </cell>
          <cell r="Q578" t="str">
            <v>Grade 11</v>
          </cell>
          <cell r="R578">
            <v>6177.6</v>
          </cell>
          <cell r="S578">
            <v>6422.87</v>
          </cell>
          <cell r="T578">
            <v>6668.13</v>
          </cell>
          <cell r="U578">
            <v>74131.2</v>
          </cell>
          <cell r="V578">
            <v>77074.4</v>
          </cell>
          <cell r="W578">
            <v>80017.6</v>
          </cell>
          <cell r="X578" t="str">
            <v>KCSET</v>
          </cell>
          <cell r="Y578">
            <v>40</v>
          </cell>
          <cell r="Z578">
            <v>43101</v>
          </cell>
        </row>
        <row r="579">
          <cell r="C579" t="str">
            <v>E2.12</v>
          </cell>
          <cell r="D579">
            <v>40.86</v>
          </cell>
          <cell r="E579">
            <v>40.86</v>
          </cell>
          <cell r="F579" t="str">
            <v>E2</v>
          </cell>
          <cell r="G579" t="str">
            <v>MTD</v>
          </cell>
          <cell r="H579">
            <v>1.03</v>
          </cell>
          <cell r="I579">
            <v>42.0858</v>
          </cell>
          <cell r="L579">
            <v>0</v>
          </cell>
          <cell r="M579" t="str">
            <v>A</v>
          </cell>
          <cell r="N579">
            <v>40.86</v>
          </cell>
          <cell r="O579">
            <v>40.86</v>
          </cell>
          <cell r="P579">
            <v>40.86</v>
          </cell>
          <cell r="Q579" t="str">
            <v>Grade 12</v>
          </cell>
          <cell r="R579">
            <v>7082.4</v>
          </cell>
          <cell r="S579">
            <v>7082.4</v>
          </cell>
          <cell r="T579">
            <v>7082.4</v>
          </cell>
          <cell r="U579">
            <v>84988.8</v>
          </cell>
          <cell r="V579">
            <v>84988.8</v>
          </cell>
          <cell r="W579">
            <v>84988.8</v>
          </cell>
          <cell r="X579" t="str">
            <v>KCSET</v>
          </cell>
          <cell r="Y579">
            <v>40</v>
          </cell>
          <cell r="Z579">
            <v>43101</v>
          </cell>
        </row>
        <row r="580">
          <cell r="C580" t="str">
            <v>E2.127</v>
          </cell>
          <cell r="D580">
            <v>41.66</v>
          </cell>
          <cell r="E580">
            <v>41.66</v>
          </cell>
          <cell r="F580" t="str">
            <v>E2</v>
          </cell>
          <cell r="G580" t="str">
            <v>MTD</v>
          </cell>
          <cell r="H580">
            <v>1.03</v>
          </cell>
          <cell r="I580">
            <v>42.9098</v>
          </cell>
          <cell r="L580">
            <v>0</v>
          </cell>
          <cell r="M580" t="str">
            <v>A</v>
          </cell>
          <cell r="N580">
            <v>32.08</v>
          </cell>
          <cell r="O580">
            <v>38.785</v>
          </cell>
          <cell r="P580">
            <v>45.49</v>
          </cell>
          <cell r="Q580" t="str">
            <v>Grade 127</v>
          </cell>
          <cell r="R580">
            <v>5560.53</v>
          </cell>
          <cell r="S580">
            <v>6722.73</v>
          </cell>
          <cell r="T580">
            <v>7884.93</v>
          </cell>
          <cell r="U580">
            <v>66726.4</v>
          </cell>
          <cell r="V580">
            <v>80672.8</v>
          </cell>
          <cell r="W580">
            <v>94619.2</v>
          </cell>
          <cell r="X580" t="str">
            <v>KCSET</v>
          </cell>
          <cell r="Y580">
            <v>40</v>
          </cell>
          <cell r="Z580">
            <v>43466</v>
          </cell>
        </row>
        <row r="581">
          <cell r="C581" t="str">
            <v>E2.128</v>
          </cell>
          <cell r="D581">
            <v>42.035</v>
          </cell>
          <cell r="E581" t="e">
            <v>#N/A</v>
          </cell>
          <cell r="F581" t="str">
            <v>E2</v>
          </cell>
          <cell r="G581" t="str">
            <v>MTD</v>
          </cell>
          <cell r="H581">
            <v>1.03</v>
          </cell>
          <cell r="I581">
            <v>43.2961</v>
          </cell>
          <cell r="L581">
            <v>0</v>
          </cell>
          <cell r="M581" t="str">
            <v>A</v>
          </cell>
          <cell r="N581">
            <v>35.33</v>
          </cell>
          <cell r="O581">
            <v>42.035</v>
          </cell>
          <cell r="P581">
            <v>48.74</v>
          </cell>
          <cell r="Q581" t="str">
            <v>Grade 128</v>
          </cell>
          <cell r="R581">
            <v>6123.87</v>
          </cell>
          <cell r="S581">
            <v>7286.07</v>
          </cell>
          <cell r="T581">
            <v>8448.27</v>
          </cell>
          <cell r="U581">
            <v>73486.4</v>
          </cell>
          <cell r="V581">
            <v>87432.8</v>
          </cell>
          <cell r="W581">
            <v>101379.2</v>
          </cell>
          <cell r="X581" t="str">
            <v>KCSET</v>
          </cell>
          <cell r="Y581">
            <v>40</v>
          </cell>
          <cell r="Z581">
            <v>43466</v>
          </cell>
        </row>
        <row r="582">
          <cell r="C582" t="str">
            <v>E2.13</v>
          </cell>
          <cell r="D582">
            <v>53.48</v>
          </cell>
          <cell r="E582" t="e">
            <v>#N/A</v>
          </cell>
          <cell r="F582" t="str">
            <v>E2</v>
          </cell>
          <cell r="G582" t="str">
            <v>MTD</v>
          </cell>
          <cell r="H582">
            <v>1.03</v>
          </cell>
          <cell r="I582">
            <v>55.0844</v>
          </cell>
          <cell r="L582">
            <v>0</v>
          </cell>
          <cell r="M582" t="str">
            <v>A</v>
          </cell>
          <cell r="N582">
            <v>53.48</v>
          </cell>
          <cell r="O582">
            <v>53.48</v>
          </cell>
          <cell r="P582">
            <v>53.48</v>
          </cell>
          <cell r="Q582" t="str">
            <v>Grade 13</v>
          </cell>
          <cell r="R582">
            <v>9269.87</v>
          </cell>
          <cell r="S582">
            <v>9269.87</v>
          </cell>
          <cell r="T582">
            <v>9269.87</v>
          </cell>
          <cell r="U582">
            <v>111238.4</v>
          </cell>
          <cell r="V582">
            <v>111238.4</v>
          </cell>
          <cell r="W582">
            <v>111238.4</v>
          </cell>
          <cell r="X582" t="str">
            <v>KCSET</v>
          </cell>
          <cell r="Y582">
            <v>40</v>
          </cell>
          <cell r="Z582">
            <v>43101</v>
          </cell>
        </row>
        <row r="583">
          <cell r="C583" t="str">
            <v>E2.14</v>
          </cell>
          <cell r="D583">
            <v>57.15</v>
          </cell>
          <cell r="E583" t="e">
            <v>#N/A</v>
          </cell>
          <cell r="F583" t="str">
            <v>E2</v>
          </cell>
          <cell r="G583" t="str">
            <v>MTD</v>
          </cell>
          <cell r="H583">
            <v>1.03</v>
          </cell>
          <cell r="I583">
            <v>58.8645</v>
          </cell>
          <cell r="L583">
            <v>0</v>
          </cell>
          <cell r="M583" t="str">
            <v>A</v>
          </cell>
          <cell r="N583">
            <v>57.15</v>
          </cell>
          <cell r="O583">
            <v>57.15</v>
          </cell>
          <cell r="P583">
            <v>57.15</v>
          </cell>
          <cell r="Q583" t="str">
            <v>Grade 14</v>
          </cell>
          <cell r="R583">
            <v>9906</v>
          </cell>
          <cell r="S583">
            <v>9906</v>
          </cell>
          <cell r="T583">
            <v>9906</v>
          </cell>
          <cell r="U583">
            <v>118872</v>
          </cell>
          <cell r="V583">
            <v>118872</v>
          </cell>
          <cell r="W583">
            <v>118872</v>
          </cell>
          <cell r="X583" t="str">
            <v>KCSET</v>
          </cell>
          <cell r="Y583">
            <v>40</v>
          </cell>
          <cell r="Z583">
            <v>43101</v>
          </cell>
        </row>
        <row r="584">
          <cell r="C584" t="str">
            <v>E2.15</v>
          </cell>
          <cell r="D584">
            <v>54.24</v>
          </cell>
          <cell r="E584">
            <v>54.24</v>
          </cell>
          <cell r="F584" t="str">
            <v>E2</v>
          </cell>
          <cell r="G584" t="str">
            <v>MTD</v>
          </cell>
          <cell r="H584">
            <v>1.03</v>
          </cell>
          <cell r="I584">
            <v>55.8672</v>
          </cell>
          <cell r="L584">
            <v>0</v>
          </cell>
          <cell r="M584" t="str">
            <v>A</v>
          </cell>
          <cell r="N584">
            <v>54.24</v>
          </cell>
          <cell r="O584">
            <v>54.24</v>
          </cell>
          <cell r="P584">
            <v>54.24</v>
          </cell>
          <cell r="Q584" t="str">
            <v>Grade 15</v>
          </cell>
          <cell r="R584">
            <v>9401.6</v>
          </cell>
          <cell r="S584">
            <v>9401.6</v>
          </cell>
          <cell r="T584">
            <v>9401.6</v>
          </cell>
          <cell r="U584">
            <v>112819.2</v>
          </cell>
          <cell r="V584">
            <v>112819.2</v>
          </cell>
          <cell r="W584">
            <v>112819.2</v>
          </cell>
          <cell r="X584" t="str">
            <v>KCSET</v>
          </cell>
          <cell r="Y584">
            <v>40</v>
          </cell>
          <cell r="Z584">
            <v>43101</v>
          </cell>
        </row>
        <row r="585">
          <cell r="C585" t="str">
            <v>E2.18</v>
          </cell>
          <cell r="D585">
            <v>56.85</v>
          </cell>
          <cell r="E585" t="e">
            <v>#N/A</v>
          </cell>
          <cell r="F585" t="str">
            <v>E2</v>
          </cell>
          <cell r="G585" t="str">
            <v>MTD</v>
          </cell>
          <cell r="H585">
            <v>1.03</v>
          </cell>
          <cell r="I585">
            <v>58.5555</v>
          </cell>
          <cell r="L585">
            <v>0</v>
          </cell>
          <cell r="M585" t="str">
            <v>A</v>
          </cell>
          <cell r="N585">
            <v>56.85</v>
          </cell>
          <cell r="O585">
            <v>56.85</v>
          </cell>
          <cell r="P585">
            <v>56.85</v>
          </cell>
          <cell r="Q585" t="str">
            <v>Grade 18</v>
          </cell>
          <cell r="R585">
            <v>9854</v>
          </cell>
          <cell r="S585">
            <v>9854</v>
          </cell>
          <cell r="T585">
            <v>9854</v>
          </cell>
          <cell r="U585">
            <v>118248</v>
          </cell>
          <cell r="V585">
            <v>118248</v>
          </cell>
          <cell r="W585">
            <v>118248</v>
          </cell>
          <cell r="X585" t="str">
            <v>KCSET</v>
          </cell>
          <cell r="Y585">
            <v>40</v>
          </cell>
          <cell r="Z585">
            <v>43101</v>
          </cell>
        </row>
        <row r="586">
          <cell r="C586" t="str">
            <v>E2.2</v>
          </cell>
          <cell r="D586">
            <v>37.61</v>
          </cell>
          <cell r="E586">
            <v>37.61</v>
          </cell>
          <cell r="F586" t="str">
            <v>E2</v>
          </cell>
          <cell r="G586" t="str">
            <v>MTD</v>
          </cell>
          <cell r="H586">
            <v>1.03</v>
          </cell>
          <cell r="I586">
            <v>38.7383</v>
          </cell>
          <cell r="L586">
            <v>0</v>
          </cell>
          <cell r="M586" t="str">
            <v>A</v>
          </cell>
          <cell r="N586">
            <v>37.61</v>
          </cell>
          <cell r="O586">
            <v>37.61</v>
          </cell>
          <cell r="P586">
            <v>37.61</v>
          </cell>
          <cell r="Q586" t="str">
            <v>Grade 2</v>
          </cell>
          <cell r="R586">
            <v>6519.07</v>
          </cell>
          <cell r="S586">
            <v>6519.07</v>
          </cell>
          <cell r="T586">
            <v>6519.07</v>
          </cell>
          <cell r="U586">
            <v>78228.8</v>
          </cell>
          <cell r="V586">
            <v>78228.8</v>
          </cell>
          <cell r="W586">
            <v>78228.8</v>
          </cell>
          <cell r="X586" t="str">
            <v>KCSET</v>
          </cell>
          <cell r="Y586">
            <v>40</v>
          </cell>
          <cell r="Z586">
            <v>43101</v>
          </cell>
        </row>
        <row r="587">
          <cell r="C587" t="str">
            <v>E2.23</v>
          </cell>
          <cell r="D587">
            <v>44.32</v>
          </cell>
          <cell r="E587" t="e">
            <v>#N/A</v>
          </cell>
          <cell r="F587" t="str">
            <v>E2</v>
          </cell>
          <cell r="G587" t="str">
            <v>MTD</v>
          </cell>
          <cell r="H587">
            <v>1.03</v>
          </cell>
          <cell r="I587">
            <v>45.6496</v>
          </cell>
          <cell r="L587">
            <v>0</v>
          </cell>
          <cell r="M587" t="str">
            <v>A</v>
          </cell>
          <cell r="N587">
            <v>44.32</v>
          </cell>
          <cell r="O587">
            <v>44.32</v>
          </cell>
          <cell r="P587">
            <v>44.32</v>
          </cell>
          <cell r="Q587" t="str">
            <v>Grade 23</v>
          </cell>
          <cell r="R587">
            <v>7682.13</v>
          </cell>
          <cell r="S587">
            <v>7682.13</v>
          </cell>
          <cell r="T587">
            <v>7682.13</v>
          </cell>
          <cell r="U587">
            <v>92185.6</v>
          </cell>
          <cell r="V587">
            <v>92185.6</v>
          </cell>
          <cell r="W587">
            <v>92185.6</v>
          </cell>
          <cell r="X587" t="str">
            <v>KCSET</v>
          </cell>
          <cell r="Y587">
            <v>40</v>
          </cell>
          <cell r="Z587">
            <v>43101</v>
          </cell>
        </row>
        <row r="588">
          <cell r="C588" t="str">
            <v>E2.25</v>
          </cell>
          <cell r="D588">
            <v>60.01</v>
          </cell>
          <cell r="E588" t="e">
            <v>#N/A</v>
          </cell>
          <cell r="F588" t="str">
            <v>E2</v>
          </cell>
          <cell r="G588" t="str">
            <v>MTD</v>
          </cell>
          <cell r="H588">
            <v>1.03</v>
          </cell>
          <cell r="I588">
            <v>61.8103</v>
          </cell>
          <cell r="L588">
            <v>0</v>
          </cell>
          <cell r="M588" t="str">
            <v>A</v>
          </cell>
          <cell r="N588">
            <v>60.01</v>
          </cell>
          <cell r="O588">
            <v>60.01</v>
          </cell>
          <cell r="P588">
            <v>60.01</v>
          </cell>
          <cell r="Q588" t="str">
            <v>Grade 25</v>
          </cell>
          <cell r="R588">
            <v>10401.73</v>
          </cell>
          <cell r="S588">
            <v>10401.73</v>
          </cell>
          <cell r="T588">
            <v>10401.73</v>
          </cell>
          <cell r="U588">
            <v>124820.8</v>
          </cell>
          <cell r="V588">
            <v>124820.8</v>
          </cell>
          <cell r="W588">
            <v>124820.8</v>
          </cell>
          <cell r="X588" t="str">
            <v>KCSET</v>
          </cell>
          <cell r="Y588">
            <v>40</v>
          </cell>
          <cell r="Z588">
            <v>43101</v>
          </cell>
        </row>
        <row r="589">
          <cell r="C589" t="str">
            <v>E2.26</v>
          </cell>
          <cell r="D589">
            <v>50.68</v>
          </cell>
          <cell r="E589" t="e">
            <v>#N/A</v>
          </cell>
          <cell r="F589" t="str">
            <v>E2</v>
          </cell>
          <cell r="G589" t="str">
            <v>MTD</v>
          </cell>
          <cell r="H589">
            <v>1.03</v>
          </cell>
          <cell r="I589">
            <v>52.2004</v>
          </cell>
          <cell r="L589">
            <v>0</v>
          </cell>
          <cell r="M589" t="str">
            <v>A</v>
          </cell>
          <cell r="N589">
            <v>50.68</v>
          </cell>
          <cell r="O589">
            <v>50.68</v>
          </cell>
          <cell r="P589">
            <v>50.68</v>
          </cell>
          <cell r="Q589" t="str">
            <v>Grade 26</v>
          </cell>
          <cell r="R589">
            <v>8784.53</v>
          </cell>
          <cell r="S589">
            <v>8784.53</v>
          </cell>
          <cell r="T589">
            <v>8784.53</v>
          </cell>
          <cell r="U589">
            <v>105414.4</v>
          </cell>
          <cell r="V589">
            <v>105414.4</v>
          </cell>
          <cell r="W589">
            <v>105414.4</v>
          </cell>
          <cell r="X589" t="str">
            <v>KCSET</v>
          </cell>
          <cell r="Y589">
            <v>40</v>
          </cell>
          <cell r="Z589">
            <v>43101</v>
          </cell>
        </row>
        <row r="590">
          <cell r="C590" t="str">
            <v>E2.27</v>
          </cell>
          <cell r="D590">
            <v>47.88</v>
          </cell>
          <cell r="E590">
            <v>47.88</v>
          </cell>
          <cell r="F590" t="str">
            <v>E2</v>
          </cell>
          <cell r="G590" t="str">
            <v>MTD</v>
          </cell>
          <cell r="H590">
            <v>1.03</v>
          </cell>
          <cell r="I590">
            <v>49.3164</v>
          </cell>
          <cell r="L590">
            <v>0</v>
          </cell>
          <cell r="M590" t="str">
            <v>A</v>
          </cell>
          <cell r="N590">
            <v>47.88</v>
          </cell>
          <cell r="O590">
            <v>47.88</v>
          </cell>
          <cell r="P590">
            <v>47.88</v>
          </cell>
          <cell r="Q590" t="str">
            <v>Grade 27</v>
          </cell>
          <cell r="R590">
            <v>8299.2</v>
          </cell>
          <cell r="S590">
            <v>8299.2</v>
          </cell>
          <cell r="T590">
            <v>8299.2</v>
          </cell>
          <cell r="U590">
            <v>99590.4</v>
          </cell>
          <cell r="V590">
            <v>99590.4</v>
          </cell>
          <cell r="W590">
            <v>99590.4</v>
          </cell>
          <cell r="X590" t="str">
            <v>KCSET</v>
          </cell>
          <cell r="Y590">
            <v>40</v>
          </cell>
          <cell r="Z590">
            <v>43101</v>
          </cell>
        </row>
        <row r="591">
          <cell r="C591" t="str">
            <v>E2.28</v>
          </cell>
          <cell r="D591">
            <v>42.27</v>
          </cell>
          <cell r="E591">
            <v>42.27</v>
          </cell>
          <cell r="F591" t="str">
            <v>E2</v>
          </cell>
          <cell r="G591" t="str">
            <v>MTD</v>
          </cell>
          <cell r="H591">
            <v>1.03</v>
          </cell>
          <cell r="I591">
            <v>43.5381</v>
          </cell>
          <cell r="L591">
            <v>0</v>
          </cell>
          <cell r="M591" t="str">
            <v>A</v>
          </cell>
          <cell r="N591">
            <v>42.27</v>
          </cell>
          <cell r="O591">
            <v>42.27</v>
          </cell>
          <cell r="P591">
            <v>42.27</v>
          </cell>
          <cell r="Q591" t="str">
            <v>Grade 28</v>
          </cell>
          <cell r="R591">
            <v>7326.8</v>
          </cell>
          <cell r="S591">
            <v>7326.8</v>
          </cell>
          <cell r="T591">
            <v>7326.8</v>
          </cell>
          <cell r="U591">
            <v>87921.6</v>
          </cell>
          <cell r="V591">
            <v>87921.6</v>
          </cell>
          <cell r="W591">
            <v>87921.6</v>
          </cell>
          <cell r="X591" t="str">
            <v>KCSET</v>
          </cell>
          <cell r="Y591">
            <v>40</v>
          </cell>
          <cell r="Z591">
            <v>43101</v>
          </cell>
        </row>
        <row r="592">
          <cell r="C592" t="str">
            <v>E2.29</v>
          </cell>
          <cell r="D592">
            <v>45.52</v>
          </cell>
          <cell r="E592" t="e">
            <v>#N/A</v>
          </cell>
          <cell r="F592" t="str">
            <v>E2</v>
          </cell>
          <cell r="G592" t="str">
            <v>MTD</v>
          </cell>
          <cell r="H592">
            <v>1.03</v>
          </cell>
          <cell r="I592">
            <v>46.8856</v>
          </cell>
          <cell r="L592">
            <v>0</v>
          </cell>
          <cell r="M592" t="str">
            <v>A</v>
          </cell>
          <cell r="N592">
            <v>45.52</v>
          </cell>
          <cell r="O592">
            <v>45.52</v>
          </cell>
          <cell r="P592">
            <v>45.52</v>
          </cell>
          <cell r="Q592" t="str">
            <v>Grade 29</v>
          </cell>
          <cell r="R592">
            <v>7890.13</v>
          </cell>
          <cell r="S592">
            <v>7890.13</v>
          </cell>
          <cell r="T592">
            <v>7890.13</v>
          </cell>
          <cell r="U592">
            <v>94681.6</v>
          </cell>
          <cell r="V592">
            <v>94681.6</v>
          </cell>
          <cell r="W592">
            <v>94681.6</v>
          </cell>
          <cell r="X592" t="str">
            <v>KCSET</v>
          </cell>
          <cell r="Y592">
            <v>40</v>
          </cell>
          <cell r="Z592">
            <v>43101</v>
          </cell>
        </row>
        <row r="593">
          <cell r="C593" t="str">
            <v>E2.3</v>
          </cell>
          <cell r="D593">
            <v>41.07</v>
          </cell>
          <cell r="E593" t="e">
            <v>#N/A</v>
          </cell>
          <cell r="F593" t="str">
            <v>E2</v>
          </cell>
          <cell r="G593" t="str">
            <v>MTD</v>
          </cell>
          <cell r="H593">
            <v>1.03</v>
          </cell>
          <cell r="I593">
            <v>42.3021</v>
          </cell>
          <cell r="L593">
            <v>0</v>
          </cell>
          <cell r="M593" t="str">
            <v>A</v>
          </cell>
          <cell r="N593">
            <v>41.07</v>
          </cell>
          <cell r="O593">
            <v>41.07</v>
          </cell>
          <cell r="P593">
            <v>41.07</v>
          </cell>
          <cell r="Q593" t="str">
            <v>Grade 3</v>
          </cell>
          <cell r="R593">
            <v>7118.8</v>
          </cell>
          <cell r="S593">
            <v>7118.8</v>
          </cell>
          <cell r="T593">
            <v>7118.8</v>
          </cell>
          <cell r="U593">
            <v>85425.6</v>
          </cell>
          <cell r="V593">
            <v>85425.6</v>
          </cell>
          <cell r="W593">
            <v>85425.6</v>
          </cell>
          <cell r="X593" t="str">
            <v>KCSET</v>
          </cell>
          <cell r="Y593">
            <v>40</v>
          </cell>
          <cell r="Z593">
            <v>43101</v>
          </cell>
        </row>
        <row r="594">
          <cell r="C594" t="str">
            <v>E2.30</v>
          </cell>
          <cell r="D594">
            <v>51.47</v>
          </cell>
          <cell r="E594">
            <v>51.47</v>
          </cell>
          <cell r="F594" t="str">
            <v>E2</v>
          </cell>
          <cell r="G594" t="str">
            <v>MTD</v>
          </cell>
          <cell r="H594">
            <v>1.03</v>
          </cell>
          <cell r="I594">
            <v>53.0141</v>
          </cell>
          <cell r="L594">
            <v>0</v>
          </cell>
          <cell r="M594" t="str">
            <v>A</v>
          </cell>
          <cell r="N594">
            <v>51.47</v>
          </cell>
          <cell r="O594">
            <v>51.47</v>
          </cell>
          <cell r="P594">
            <v>51.47</v>
          </cell>
          <cell r="Q594" t="str">
            <v>Grade 30</v>
          </cell>
          <cell r="R594">
            <v>8921.47</v>
          </cell>
          <cell r="S594">
            <v>8921.47</v>
          </cell>
          <cell r="T594">
            <v>8921.47</v>
          </cell>
          <cell r="U594">
            <v>107057.6</v>
          </cell>
          <cell r="V594">
            <v>107057.6</v>
          </cell>
          <cell r="W594">
            <v>107057.6</v>
          </cell>
          <cell r="X594" t="str">
            <v>KCSET</v>
          </cell>
          <cell r="Y594">
            <v>40</v>
          </cell>
          <cell r="Z594">
            <v>43101</v>
          </cell>
        </row>
        <row r="595">
          <cell r="C595" t="str">
            <v>E2.31</v>
          </cell>
          <cell r="D595">
            <v>47.43</v>
          </cell>
          <cell r="E595">
            <v>47.43</v>
          </cell>
          <cell r="F595" t="str">
            <v>E2</v>
          </cell>
          <cell r="G595" t="str">
            <v>MTD</v>
          </cell>
          <cell r="H595">
            <v>1.03</v>
          </cell>
          <cell r="I595">
            <v>48.8529</v>
          </cell>
          <cell r="L595">
            <v>0</v>
          </cell>
          <cell r="M595" t="str">
            <v>A</v>
          </cell>
          <cell r="N595">
            <v>47.43</v>
          </cell>
          <cell r="O595">
            <v>47.43</v>
          </cell>
          <cell r="P595">
            <v>47.43</v>
          </cell>
          <cell r="Q595" t="str">
            <v>Grade 31</v>
          </cell>
          <cell r="R595">
            <v>8221.2</v>
          </cell>
          <cell r="S595">
            <v>8221.2</v>
          </cell>
          <cell r="T595">
            <v>8221.2</v>
          </cell>
          <cell r="U595">
            <v>98654.4</v>
          </cell>
          <cell r="V595">
            <v>98654.4</v>
          </cell>
          <cell r="W595">
            <v>98654.4</v>
          </cell>
          <cell r="X595" t="str">
            <v>KCSET</v>
          </cell>
          <cell r="Y595">
            <v>40</v>
          </cell>
          <cell r="Z595">
            <v>43101</v>
          </cell>
        </row>
        <row r="596">
          <cell r="C596" t="str">
            <v>E2.32</v>
          </cell>
          <cell r="D596">
            <v>50.68</v>
          </cell>
          <cell r="E596">
            <v>50.68</v>
          </cell>
          <cell r="F596" t="str">
            <v>E2</v>
          </cell>
          <cell r="G596" t="str">
            <v>MTD</v>
          </cell>
          <cell r="H596">
            <v>1.03</v>
          </cell>
          <cell r="I596">
            <v>52.2004</v>
          </cell>
          <cell r="L596">
            <v>0</v>
          </cell>
          <cell r="M596" t="str">
            <v>A</v>
          </cell>
          <cell r="N596">
            <v>50.68</v>
          </cell>
          <cell r="O596">
            <v>50.68</v>
          </cell>
          <cell r="P596">
            <v>50.68</v>
          </cell>
          <cell r="Q596" t="str">
            <v>Grade 32</v>
          </cell>
          <cell r="R596">
            <v>8784.53</v>
          </cell>
          <cell r="S596">
            <v>8784.53</v>
          </cell>
          <cell r="T596">
            <v>8784.53</v>
          </cell>
          <cell r="U596">
            <v>105414.4</v>
          </cell>
          <cell r="V596">
            <v>105414.4</v>
          </cell>
          <cell r="W596">
            <v>105414.4</v>
          </cell>
          <cell r="X596" t="str">
            <v>KCSET</v>
          </cell>
          <cell r="Y596">
            <v>40</v>
          </cell>
          <cell r="Z596">
            <v>43101</v>
          </cell>
        </row>
        <row r="597">
          <cell r="C597" t="str">
            <v>E2.33</v>
          </cell>
          <cell r="D597">
            <v>51.13</v>
          </cell>
          <cell r="E597">
            <v>51.13</v>
          </cell>
          <cell r="F597" t="str">
            <v>E2</v>
          </cell>
          <cell r="G597" t="str">
            <v>MTD</v>
          </cell>
          <cell r="H597">
            <v>1.03</v>
          </cell>
          <cell r="I597">
            <v>52.6639</v>
          </cell>
          <cell r="L597">
            <v>0</v>
          </cell>
          <cell r="M597" t="str">
            <v>A</v>
          </cell>
          <cell r="N597">
            <v>51.13</v>
          </cell>
          <cell r="O597">
            <v>51.13</v>
          </cell>
          <cell r="P597">
            <v>51.13</v>
          </cell>
          <cell r="Q597" t="str">
            <v>Grade 33</v>
          </cell>
          <cell r="R597">
            <v>8862.53</v>
          </cell>
          <cell r="S597">
            <v>8862.53</v>
          </cell>
          <cell r="T597">
            <v>8862.53</v>
          </cell>
          <cell r="U597">
            <v>106350.4</v>
          </cell>
          <cell r="V597">
            <v>106350.4</v>
          </cell>
          <cell r="W597">
            <v>106350.4</v>
          </cell>
          <cell r="X597" t="str">
            <v>KCSET</v>
          </cell>
          <cell r="Y597">
            <v>40</v>
          </cell>
          <cell r="Z597">
            <v>43101</v>
          </cell>
        </row>
        <row r="598">
          <cell r="C598" t="str">
            <v>E2.34</v>
          </cell>
          <cell r="D598">
            <v>54.72</v>
          </cell>
          <cell r="E598">
            <v>54.72</v>
          </cell>
          <cell r="F598" t="str">
            <v>E2</v>
          </cell>
          <cell r="G598" t="str">
            <v>MTD</v>
          </cell>
          <cell r="H598">
            <v>1.03</v>
          </cell>
          <cell r="I598">
            <v>56.3616</v>
          </cell>
          <cell r="L598">
            <v>0</v>
          </cell>
          <cell r="M598" t="str">
            <v>A</v>
          </cell>
          <cell r="N598">
            <v>54.72</v>
          </cell>
          <cell r="O598">
            <v>54.72</v>
          </cell>
          <cell r="P598">
            <v>54.72</v>
          </cell>
          <cell r="Q598" t="str">
            <v>Grade 34</v>
          </cell>
          <cell r="R598">
            <v>9484.8</v>
          </cell>
          <cell r="S598">
            <v>9484.8</v>
          </cell>
          <cell r="T598">
            <v>9484.8</v>
          </cell>
          <cell r="U598">
            <v>113817.6</v>
          </cell>
          <cell r="V598">
            <v>113817.6</v>
          </cell>
          <cell r="W598">
            <v>113817.6</v>
          </cell>
          <cell r="X598" t="str">
            <v>KCSET</v>
          </cell>
          <cell r="Y598">
            <v>40</v>
          </cell>
          <cell r="Z598">
            <v>43101</v>
          </cell>
        </row>
        <row r="599">
          <cell r="C599" t="str">
            <v>E2.35</v>
          </cell>
          <cell r="D599">
            <v>47.88</v>
          </cell>
          <cell r="E599">
            <v>47.88</v>
          </cell>
          <cell r="F599" t="str">
            <v>E2</v>
          </cell>
          <cell r="G599" t="str">
            <v>MTD</v>
          </cell>
          <cell r="H599">
            <v>1.03</v>
          </cell>
          <cell r="I599">
            <v>49.3164</v>
          </cell>
          <cell r="L599">
            <v>0</v>
          </cell>
          <cell r="M599" t="str">
            <v>A</v>
          </cell>
          <cell r="N599">
            <v>47.88</v>
          </cell>
          <cell r="O599">
            <v>47.88</v>
          </cell>
          <cell r="P599">
            <v>47.88</v>
          </cell>
          <cell r="Q599" t="str">
            <v>Grade 35</v>
          </cell>
          <cell r="R599">
            <v>8299.2</v>
          </cell>
          <cell r="S599">
            <v>8299.2</v>
          </cell>
          <cell r="T599">
            <v>8299.2</v>
          </cell>
          <cell r="U599">
            <v>99590.4</v>
          </cell>
          <cell r="V599">
            <v>99590.4</v>
          </cell>
          <cell r="W599">
            <v>99590.4</v>
          </cell>
          <cell r="X599" t="str">
            <v>KCSET</v>
          </cell>
          <cell r="Y599">
            <v>40</v>
          </cell>
          <cell r="Z599">
            <v>43101</v>
          </cell>
        </row>
        <row r="600">
          <cell r="C600" t="str">
            <v>E2.36</v>
          </cell>
          <cell r="D600">
            <v>51.47</v>
          </cell>
          <cell r="E600" t="e">
            <v>#N/A</v>
          </cell>
          <cell r="F600" t="str">
            <v>E2</v>
          </cell>
          <cell r="G600" t="str">
            <v>MTD</v>
          </cell>
          <cell r="H600">
            <v>1.03</v>
          </cell>
          <cell r="I600">
            <v>53.0141</v>
          </cell>
          <cell r="L600">
            <v>0</v>
          </cell>
          <cell r="M600" t="str">
            <v>A</v>
          </cell>
          <cell r="N600">
            <v>51.47</v>
          </cell>
          <cell r="O600">
            <v>51.47</v>
          </cell>
          <cell r="P600">
            <v>51.47</v>
          </cell>
          <cell r="Q600" t="str">
            <v>Grade 36</v>
          </cell>
          <cell r="R600">
            <v>8921.47</v>
          </cell>
          <cell r="S600">
            <v>8921.47</v>
          </cell>
          <cell r="T600">
            <v>8921.47</v>
          </cell>
          <cell r="U600">
            <v>107057.6</v>
          </cell>
          <cell r="V600">
            <v>107057.6</v>
          </cell>
          <cell r="W600">
            <v>107057.6</v>
          </cell>
          <cell r="X600" t="str">
            <v>KCSET</v>
          </cell>
          <cell r="Y600">
            <v>40</v>
          </cell>
          <cell r="Z600">
            <v>43101</v>
          </cell>
        </row>
        <row r="601">
          <cell r="C601" t="str">
            <v>E2.37</v>
          </cell>
          <cell r="D601">
            <v>54.1</v>
          </cell>
          <cell r="E601">
            <v>54.1</v>
          </cell>
          <cell r="F601" t="str">
            <v>E2</v>
          </cell>
          <cell r="G601" t="str">
            <v>MTD</v>
          </cell>
          <cell r="H601">
            <v>1.03</v>
          </cell>
          <cell r="I601">
            <v>55.723</v>
          </cell>
          <cell r="L601">
            <v>0</v>
          </cell>
          <cell r="M601" t="str">
            <v>A</v>
          </cell>
          <cell r="N601">
            <v>54.1</v>
          </cell>
          <cell r="O601">
            <v>54.1</v>
          </cell>
          <cell r="P601">
            <v>54.1</v>
          </cell>
          <cell r="Q601" t="str">
            <v>Grade 37</v>
          </cell>
          <cell r="R601">
            <v>9377.33</v>
          </cell>
          <cell r="S601">
            <v>9377.33</v>
          </cell>
          <cell r="T601">
            <v>9377.33</v>
          </cell>
          <cell r="U601">
            <v>112528</v>
          </cell>
          <cell r="V601">
            <v>112528</v>
          </cell>
          <cell r="W601">
            <v>112528</v>
          </cell>
          <cell r="X601" t="str">
            <v>KCSET</v>
          </cell>
          <cell r="Y601">
            <v>40</v>
          </cell>
          <cell r="Z601">
            <v>43101</v>
          </cell>
        </row>
        <row r="602">
          <cell r="C602" t="str">
            <v>E2.38</v>
          </cell>
          <cell r="D602">
            <v>51.13</v>
          </cell>
          <cell r="E602">
            <v>51.13</v>
          </cell>
          <cell r="F602" t="str">
            <v>E2</v>
          </cell>
          <cell r="G602" t="str">
            <v>MTD</v>
          </cell>
          <cell r="H602">
            <v>1.03</v>
          </cell>
          <cell r="I602">
            <v>52.6639</v>
          </cell>
          <cell r="L602">
            <v>0</v>
          </cell>
          <cell r="M602" t="str">
            <v>A</v>
          </cell>
          <cell r="N602">
            <v>51.13</v>
          </cell>
          <cell r="O602">
            <v>51.13</v>
          </cell>
          <cell r="P602">
            <v>51.13</v>
          </cell>
          <cell r="Q602" t="str">
            <v>Grade 38</v>
          </cell>
          <cell r="R602">
            <v>8862.53</v>
          </cell>
          <cell r="S602">
            <v>8862.53</v>
          </cell>
          <cell r="T602">
            <v>8862.53</v>
          </cell>
          <cell r="U602">
            <v>106350.4</v>
          </cell>
          <cell r="V602">
            <v>106350.4</v>
          </cell>
          <cell r="W602">
            <v>106350.4</v>
          </cell>
          <cell r="X602" t="str">
            <v>KCSET</v>
          </cell>
          <cell r="Y602">
            <v>40</v>
          </cell>
          <cell r="Z602">
            <v>43101</v>
          </cell>
        </row>
        <row r="603">
          <cell r="C603" t="str">
            <v>E2.39</v>
          </cell>
          <cell r="D603">
            <v>54.72</v>
          </cell>
          <cell r="E603" t="e">
            <v>#N/A</v>
          </cell>
          <cell r="F603" t="str">
            <v>E2</v>
          </cell>
          <cell r="G603" t="str">
            <v>MTD</v>
          </cell>
          <cell r="H603">
            <v>1.03</v>
          </cell>
          <cell r="I603">
            <v>56.3616</v>
          </cell>
          <cell r="L603">
            <v>0</v>
          </cell>
          <cell r="M603" t="str">
            <v>A</v>
          </cell>
          <cell r="N603">
            <v>54.72</v>
          </cell>
          <cell r="O603">
            <v>54.72</v>
          </cell>
          <cell r="P603">
            <v>54.72</v>
          </cell>
          <cell r="Q603" t="str">
            <v>Grade 39</v>
          </cell>
          <cell r="R603">
            <v>9484.8</v>
          </cell>
          <cell r="S603">
            <v>9484.8</v>
          </cell>
          <cell r="T603">
            <v>9484.8</v>
          </cell>
          <cell r="U603">
            <v>113817.6</v>
          </cell>
          <cell r="V603">
            <v>113817.6</v>
          </cell>
          <cell r="W603">
            <v>113817.6</v>
          </cell>
          <cell r="X603" t="str">
            <v>KCSET</v>
          </cell>
          <cell r="Y603">
            <v>40</v>
          </cell>
          <cell r="Z603">
            <v>43101</v>
          </cell>
        </row>
        <row r="604">
          <cell r="C604" t="str">
            <v>E2.4</v>
          </cell>
          <cell r="D604">
            <v>47.43</v>
          </cell>
          <cell r="E604">
            <v>47.43</v>
          </cell>
          <cell r="F604" t="str">
            <v>E2</v>
          </cell>
          <cell r="G604" t="str">
            <v>MTD</v>
          </cell>
          <cell r="H604">
            <v>1.03</v>
          </cell>
          <cell r="I604">
            <v>48.8529</v>
          </cell>
          <cell r="L604">
            <v>0</v>
          </cell>
          <cell r="M604" t="str">
            <v>A</v>
          </cell>
          <cell r="N604">
            <v>47.43</v>
          </cell>
          <cell r="O604">
            <v>47.43</v>
          </cell>
          <cell r="P604">
            <v>47.43</v>
          </cell>
          <cell r="Q604" t="str">
            <v>Grade 4</v>
          </cell>
          <cell r="R604">
            <v>8221.2</v>
          </cell>
          <cell r="S604">
            <v>8221.2</v>
          </cell>
          <cell r="T604">
            <v>8221.2</v>
          </cell>
          <cell r="U604">
            <v>98654.4</v>
          </cell>
          <cell r="V604">
            <v>98654.4</v>
          </cell>
          <cell r="W604">
            <v>98654.4</v>
          </cell>
          <cell r="X604" t="str">
            <v>KCSET</v>
          </cell>
          <cell r="Y604">
            <v>40</v>
          </cell>
          <cell r="Z604">
            <v>43101</v>
          </cell>
        </row>
        <row r="605">
          <cell r="C605" t="str">
            <v>E2.40</v>
          </cell>
          <cell r="D605">
            <v>57.35</v>
          </cell>
          <cell r="E605">
            <v>57.35</v>
          </cell>
          <cell r="F605" t="str">
            <v>E2</v>
          </cell>
          <cell r="G605" t="str">
            <v>MTD</v>
          </cell>
          <cell r="H605">
            <v>1.03</v>
          </cell>
          <cell r="I605">
            <v>59.0705</v>
          </cell>
          <cell r="L605">
            <v>0</v>
          </cell>
          <cell r="M605" t="str">
            <v>A</v>
          </cell>
          <cell r="N605">
            <v>57.35</v>
          </cell>
          <cell r="O605">
            <v>57.35</v>
          </cell>
          <cell r="P605">
            <v>57.35</v>
          </cell>
          <cell r="Q605" t="str">
            <v>Grade 40</v>
          </cell>
          <cell r="R605">
            <v>9940.67</v>
          </cell>
          <cell r="S605">
            <v>9940.67</v>
          </cell>
          <cell r="T605">
            <v>9940.67</v>
          </cell>
          <cell r="U605">
            <v>119288</v>
          </cell>
          <cell r="V605">
            <v>119288</v>
          </cell>
          <cell r="W605">
            <v>119288</v>
          </cell>
          <cell r="X605" t="str">
            <v>KCSET</v>
          </cell>
          <cell r="Y605">
            <v>40</v>
          </cell>
          <cell r="Z605">
            <v>43101</v>
          </cell>
        </row>
        <row r="606">
          <cell r="C606" t="str">
            <v>E2.5</v>
          </cell>
          <cell r="D606">
            <v>50.23</v>
          </cell>
          <cell r="E606" t="e">
            <v>#N/A</v>
          </cell>
          <cell r="F606" t="str">
            <v>E2</v>
          </cell>
          <cell r="G606" t="str">
            <v>MTD</v>
          </cell>
          <cell r="H606">
            <v>1.03</v>
          </cell>
          <cell r="I606">
            <v>51.7369</v>
          </cell>
          <cell r="L606">
            <v>0</v>
          </cell>
          <cell r="M606" t="str">
            <v>A</v>
          </cell>
          <cell r="N606">
            <v>50.23</v>
          </cell>
          <cell r="O606">
            <v>50.23</v>
          </cell>
          <cell r="P606">
            <v>50.23</v>
          </cell>
          <cell r="Q606" t="str">
            <v>Grade 5</v>
          </cell>
          <cell r="R606">
            <v>8706.53</v>
          </cell>
          <cell r="S606">
            <v>8706.53</v>
          </cell>
          <cell r="T606">
            <v>8706.53</v>
          </cell>
          <cell r="U606">
            <v>104478.4</v>
          </cell>
          <cell r="V606">
            <v>104478.4</v>
          </cell>
          <cell r="W606">
            <v>104478.4</v>
          </cell>
          <cell r="X606" t="str">
            <v>KCSET</v>
          </cell>
          <cell r="Y606">
            <v>40</v>
          </cell>
          <cell r="Z606">
            <v>43101</v>
          </cell>
        </row>
        <row r="607">
          <cell r="C607" t="str">
            <v>E2.6</v>
          </cell>
          <cell r="D607">
            <v>50.99</v>
          </cell>
          <cell r="E607">
            <v>50.99</v>
          </cell>
          <cell r="F607" t="str">
            <v>E2</v>
          </cell>
          <cell r="G607" t="str">
            <v>MTD</v>
          </cell>
          <cell r="H607">
            <v>1.03</v>
          </cell>
          <cell r="I607">
            <v>52.5197</v>
          </cell>
          <cell r="L607">
            <v>0</v>
          </cell>
          <cell r="M607" t="str">
            <v>A</v>
          </cell>
          <cell r="N607">
            <v>50.99</v>
          </cell>
          <cell r="O607">
            <v>50.99</v>
          </cell>
          <cell r="P607">
            <v>50.99</v>
          </cell>
          <cell r="Q607" t="str">
            <v>Grade 6</v>
          </cell>
          <cell r="R607">
            <v>8838.27</v>
          </cell>
          <cell r="S607">
            <v>8838.27</v>
          </cell>
          <cell r="T607">
            <v>8838.27</v>
          </cell>
          <cell r="U607">
            <v>106059.2</v>
          </cell>
          <cell r="V607">
            <v>106059.2</v>
          </cell>
          <cell r="W607">
            <v>106059.2</v>
          </cell>
          <cell r="X607" t="str">
            <v>KCSET</v>
          </cell>
          <cell r="Y607">
            <v>40</v>
          </cell>
          <cell r="Z607">
            <v>43101</v>
          </cell>
        </row>
        <row r="608">
          <cell r="C608" t="str">
            <v>E2.7</v>
          </cell>
          <cell r="D608">
            <v>53.9</v>
          </cell>
          <cell r="E608" t="e">
            <v>#N/A</v>
          </cell>
          <cell r="F608" t="str">
            <v>E2</v>
          </cell>
          <cell r="G608" t="str">
            <v>MTD</v>
          </cell>
          <cell r="H608">
            <v>1.03</v>
          </cell>
          <cell r="I608">
            <v>55.517</v>
          </cell>
          <cell r="L608">
            <v>0</v>
          </cell>
          <cell r="M608" t="str">
            <v>A</v>
          </cell>
          <cell r="N608">
            <v>53.9</v>
          </cell>
          <cell r="O608">
            <v>53.9</v>
          </cell>
          <cell r="P608">
            <v>53.9</v>
          </cell>
          <cell r="Q608" t="str">
            <v>Grade 7</v>
          </cell>
          <cell r="R608">
            <v>9342.67</v>
          </cell>
          <cell r="S608">
            <v>9342.67</v>
          </cell>
          <cell r="T608">
            <v>9342.67</v>
          </cell>
          <cell r="U608">
            <v>112112</v>
          </cell>
          <cell r="V608">
            <v>112112</v>
          </cell>
          <cell r="W608">
            <v>112112</v>
          </cell>
          <cell r="X608" t="str">
            <v>KCSET</v>
          </cell>
          <cell r="Y608">
            <v>40</v>
          </cell>
          <cell r="Z608">
            <v>43101</v>
          </cell>
        </row>
        <row r="609">
          <cell r="C609" t="str">
            <v>E2.8</v>
          </cell>
          <cell r="D609">
            <v>53.6</v>
          </cell>
          <cell r="E609">
            <v>53.6</v>
          </cell>
          <cell r="F609" t="str">
            <v>E2</v>
          </cell>
          <cell r="G609" t="str">
            <v>MTD</v>
          </cell>
          <cell r="H609">
            <v>1.03</v>
          </cell>
          <cell r="I609">
            <v>55.208</v>
          </cell>
          <cell r="L609">
            <v>0</v>
          </cell>
          <cell r="M609" t="str">
            <v>A</v>
          </cell>
          <cell r="N609">
            <v>53.6</v>
          </cell>
          <cell r="O609">
            <v>53.6</v>
          </cell>
          <cell r="P609">
            <v>53.6</v>
          </cell>
          <cell r="Q609" t="str">
            <v>Grade 8</v>
          </cell>
          <cell r="R609">
            <v>9290.67</v>
          </cell>
          <cell r="S609">
            <v>9290.67</v>
          </cell>
          <cell r="T609">
            <v>9290.67</v>
          </cell>
          <cell r="U609">
            <v>111488</v>
          </cell>
          <cell r="V609">
            <v>111488</v>
          </cell>
          <cell r="W609">
            <v>111488</v>
          </cell>
          <cell r="X609" t="str">
            <v>KCSET</v>
          </cell>
          <cell r="Y609">
            <v>40</v>
          </cell>
          <cell r="Z609">
            <v>43101</v>
          </cell>
        </row>
        <row r="610">
          <cell r="C610" t="str">
            <v>E2.9</v>
          </cell>
          <cell r="D610">
            <v>56.76</v>
          </cell>
          <cell r="E610" t="e">
            <v>#N/A</v>
          </cell>
          <cell r="F610" t="str">
            <v>E2</v>
          </cell>
          <cell r="G610" t="str">
            <v>MTD</v>
          </cell>
          <cell r="H610">
            <v>1.03</v>
          </cell>
          <cell r="I610">
            <v>58.4628</v>
          </cell>
          <cell r="L610">
            <v>0</v>
          </cell>
          <cell r="M610" t="str">
            <v>A</v>
          </cell>
          <cell r="N610">
            <v>56.76</v>
          </cell>
          <cell r="O610">
            <v>56.76</v>
          </cell>
          <cell r="P610">
            <v>56.76</v>
          </cell>
          <cell r="Q610" t="str">
            <v>Grade 9</v>
          </cell>
          <cell r="R610">
            <v>9838.4</v>
          </cell>
          <cell r="S610">
            <v>9838.4</v>
          </cell>
          <cell r="T610">
            <v>9838.4</v>
          </cell>
          <cell r="U610">
            <v>118060.8</v>
          </cell>
          <cell r="V610">
            <v>118060.8</v>
          </cell>
          <cell r="W610">
            <v>118060.8</v>
          </cell>
          <cell r="X610" t="str">
            <v>KCSET</v>
          </cell>
          <cell r="Y610">
            <v>40</v>
          </cell>
          <cell r="Z610">
            <v>43101</v>
          </cell>
        </row>
        <row r="611">
          <cell r="C611" t="str">
            <v>F10.150</v>
          </cell>
          <cell r="D611">
            <v>37.042089</v>
          </cell>
          <cell r="E611">
            <v>37.042089</v>
          </cell>
          <cell r="F611" t="str">
            <v>F10</v>
          </cell>
          <cell r="G611" t="str">
            <v>MTD</v>
          </cell>
          <cell r="H611">
            <v>1.015</v>
          </cell>
          <cell r="I611">
            <v>37.5977</v>
          </cell>
          <cell r="L611">
            <v>0</v>
          </cell>
          <cell r="M611" t="str">
            <v>A</v>
          </cell>
          <cell r="N611">
            <v>29.9573</v>
          </cell>
          <cell r="O611">
            <v>33.3479</v>
          </cell>
          <cell r="P611">
            <v>36.7385</v>
          </cell>
          <cell r="Q611" t="str">
            <v>Grade 150</v>
          </cell>
          <cell r="R611">
            <v>5192.599</v>
          </cell>
          <cell r="S611">
            <v>5780.303</v>
          </cell>
          <cell r="T611">
            <v>6368.007</v>
          </cell>
          <cell r="U611">
            <v>62311.184</v>
          </cell>
          <cell r="V611">
            <v>69363.632</v>
          </cell>
          <cell r="W611">
            <v>76416.08</v>
          </cell>
          <cell r="X611" t="str">
            <v>KCSET</v>
          </cell>
          <cell r="Y611">
            <v>40</v>
          </cell>
          <cell r="Z611">
            <v>43831</v>
          </cell>
        </row>
        <row r="612">
          <cell r="C612" t="str">
            <v>F15.119</v>
          </cell>
          <cell r="D612">
            <v>38.3749</v>
          </cell>
          <cell r="E612" t="e">
            <v>#N/A</v>
          </cell>
          <cell r="F612" t="str">
            <v>F15</v>
          </cell>
          <cell r="G612" t="str">
            <v>KCC</v>
          </cell>
          <cell r="H612">
            <v>1.015</v>
          </cell>
          <cell r="I612">
            <v>38.9505</v>
          </cell>
          <cell r="L612">
            <v>0</v>
          </cell>
          <cell r="M612" t="str">
            <v>A</v>
          </cell>
          <cell r="N612">
            <v>32.51</v>
          </cell>
          <cell r="O612">
            <v>38.3749</v>
          </cell>
          <cell r="P612">
            <v>44.2397</v>
          </cell>
          <cell r="Q612" t="str">
            <v>Grade 119</v>
          </cell>
          <cell r="R612">
            <v>5635.067</v>
          </cell>
          <cell r="S612">
            <v>6651.641</v>
          </cell>
          <cell r="T612">
            <v>7668.215</v>
          </cell>
          <cell r="U612">
            <v>67620.8</v>
          </cell>
          <cell r="V612">
            <v>79819.688</v>
          </cell>
          <cell r="W612">
            <v>92018.576</v>
          </cell>
          <cell r="X612" t="str">
            <v>KCSET</v>
          </cell>
          <cell r="Y612">
            <v>40</v>
          </cell>
          <cell r="Z612">
            <v>43831</v>
          </cell>
        </row>
        <row r="613">
          <cell r="C613" t="str">
            <v>F15.162</v>
          </cell>
          <cell r="D613">
            <v>47.0749</v>
          </cell>
          <cell r="E613">
            <v>47.0749</v>
          </cell>
          <cell r="F613" t="str">
            <v>F15</v>
          </cell>
          <cell r="G613" t="str">
            <v>KCC</v>
          </cell>
          <cell r="H613">
            <v>1.015</v>
          </cell>
          <cell r="I613">
            <v>47.781</v>
          </cell>
          <cell r="L613">
            <v>0</v>
          </cell>
          <cell r="M613" t="str">
            <v>A</v>
          </cell>
          <cell r="N613">
            <v>39.6475</v>
          </cell>
          <cell r="O613">
            <v>45.1522</v>
          </cell>
          <cell r="P613">
            <v>50.6569</v>
          </cell>
          <cell r="Q613" t="str">
            <v>Grade 162</v>
          </cell>
          <cell r="R613">
            <v>6872.233</v>
          </cell>
          <cell r="S613">
            <v>7826.381</v>
          </cell>
          <cell r="T613">
            <v>8780.529</v>
          </cell>
          <cell r="U613">
            <v>82466.8</v>
          </cell>
          <cell r="V613">
            <v>93916.576</v>
          </cell>
          <cell r="W613">
            <v>105366.352</v>
          </cell>
          <cell r="X613" t="str">
            <v>KCSET</v>
          </cell>
          <cell r="Y613">
            <v>40</v>
          </cell>
          <cell r="Z613">
            <v>43831</v>
          </cell>
        </row>
        <row r="614">
          <cell r="C614" t="str">
            <v>F15.166</v>
          </cell>
          <cell r="D614">
            <v>49.7946</v>
          </cell>
          <cell r="E614" t="e">
            <v>#N/A</v>
          </cell>
          <cell r="F614" t="str">
            <v>F15</v>
          </cell>
          <cell r="G614" t="str">
            <v>KCC</v>
          </cell>
          <cell r="H614">
            <v>1.015</v>
          </cell>
          <cell r="I614">
            <v>50.5415</v>
          </cell>
          <cell r="L614">
            <v>0</v>
          </cell>
          <cell r="M614" t="str">
            <v>A</v>
          </cell>
          <cell r="N614">
            <v>43.7421</v>
          </cell>
          <cell r="O614">
            <v>49.7946</v>
          </cell>
          <cell r="P614">
            <v>55.8471</v>
          </cell>
          <cell r="Q614" t="str">
            <v>Grade 166</v>
          </cell>
          <cell r="R614">
            <v>7581.964</v>
          </cell>
          <cell r="S614">
            <v>8631.064</v>
          </cell>
          <cell r="T614">
            <v>9680.164</v>
          </cell>
          <cell r="U614">
            <v>90983.568</v>
          </cell>
          <cell r="V614">
            <v>103572.768</v>
          </cell>
          <cell r="W614">
            <v>116161.968</v>
          </cell>
          <cell r="X614" t="str">
            <v>KCSET</v>
          </cell>
          <cell r="Y614">
            <v>40</v>
          </cell>
          <cell r="Z614">
            <v>43831</v>
          </cell>
        </row>
        <row r="615">
          <cell r="C615" t="str">
            <v>F15.172</v>
          </cell>
          <cell r="D615">
            <v>59.931033</v>
          </cell>
          <cell r="E615">
            <v>59.931033</v>
          </cell>
          <cell r="F615" t="str">
            <v>F15</v>
          </cell>
          <cell r="G615" t="str">
            <v>KCC</v>
          </cell>
          <cell r="H615">
            <v>1.015</v>
          </cell>
          <cell r="I615">
            <v>60.83</v>
          </cell>
          <cell r="L615">
            <v>0</v>
          </cell>
          <cell r="M615" t="str">
            <v>A</v>
          </cell>
          <cell r="N615">
            <v>50.6607</v>
          </cell>
          <cell r="O615">
            <v>57.6388</v>
          </cell>
          <cell r="P615">
            <v>64.6168</v>
          </cell>
          <cell r="Q615" t="str">
            <v>Grade 172</v>
          </cell>
          <cell r="R615">
            <v>8781.188</v>
          </cell>
          <cell r="S615">
            <v>9990.717</v>
          </cell>
          <cell r="T615">
            <v>11200.245</v>
          </cell>
          <cell r="U615">
            <v>105374.256</v>
          </cell>
          <cell r="V615">
            <v>119888.6</v>
          </cell>
          <cell r="W615">
            <v>134402.944</v>
          </cell>
          <cell r="X615" t="str">
            <v>KCSET</v>
          </cell>
          <cell r="Y615">
            <v>40</v>
          </cell>
          <cell r="Z615">
            <v>43831</v>
          </cell>
        </row>
        <row r="616">
          <cell r="C616" t="str">
            <v>F15.176</v>
          </cell>
          <cell r="D616">
            <v>68.56444</v>
          </cell>
          <cell r="E616">
            <v>68.56444</v>
          </cell>
          <cell r="F616" t="str">
            <v>F15</v>
          </cell>
          <cell r="G616" t="str">
            <v>KCC</v>
          </cell>
          <cell r="H616">
            <v>1.015</v>
          </cell>
          <cell r="I616">
            <v>69.5929</v>
          </cell>
          <cell r="L616">
            <v>0</v>
          </cell>
          <cell r="M616" t="str">
            <v>A</v>
          </cell>
          <cell r="N616">
            <v>55.8514</v>
          </cell>
          <cell r="O616">
            <v>63.5238</v>
          </cell>
          <cell r="P616">
            <v>71.1962</v>
          </cell>
          <cell r="Q616" t="str">
            <v>Grade 176</v>
          </cell>
          <cell r="R616">
            <v>9680.909</v>
          </cell>
          <cell r="S616">
            <v>11010.792</v>
          </cell>
          <cell r="T616">
            <v>12340.675</v>
          </cell>
          <cell r="U616">
            <v>116170.912</v>
          </cell>
          <cell r="V616">
            <v>132129.504</v>
          </cell>
          <cell r="W616">
            <v>148088.096</v>
          </cell>
          <cell r="X616" t="str">
            <v>KCSET</v>
          </cell>
          <cell r="Y616">
            <v>40</v>
          </cell>
          <cell r="Z616">
            <v>43831</v>
          </cell>
        </row>
        <row r="617">
          <cell r="C617" t="str">
            <v>F15.179</v>
          </cell>
          <cell r="D617">
            <v>76.5571</v>
          </cell>
          <cell r="E617">
            <v>76.5571</v>
          </cell>
          <cell r="F617" t="str">
            <v>F15</v>
          </cell>
          <cell r="G617" t="str">
            <v>KCC</v>
          </cell>
          <cell r="H617">
            <v>1.015</v>
          </cell>
          <cell r="I617">
            <v>77.7055</v>
          </cell>
          <cell r="L617">
            <v>0</v>
          </cell>
          <cell r="M617" t="str">
            <v>A</v>
          </cell>
          <cell r="N617">
            <v>60.0806</v>
          </cell>
          <cell r="O617">
            <v>68.3189</v>
          </cell>
          <cell r="P617">
            <v>76.5571</v>
          </cell>
          <cell r="Q617" t="str">
            <v>Grade 179</v>
          </cell>
          <cell r="R617">
            <v>10413.971</v>
          </cell>
          <cell r="S617">
            <v>11841.934</v>
          </cell>
          <cell r="T617">
            <v>13269.897</v>
          </cell>
          <cell r="U617">
            <v>124967.648</v>
          </cell>
          <cell r="V617">
            <v>142103.208</v>
          </cell>
          <cell r="W617">
            <v>159238.768</v>
          </cell>
          <cell r="X617" t="str">
            <v>KCSET</v>
          </cell>
          <cell r="Y617">
            <v>40</v>
          </cell>
          <cell r="Z617">
            <v>43831</v>
          </cell>
        </row>
        <row r="618">
          <cell r="C618" t="str">
            <v>F15.181</v>
          </cell>
          <cell r="D618">
            <v>80.3487</v>
          </cell>
          <cell r="E618">
            <v>80.3487</v>
          </cell>
          <cell r="F618" t="str">
            <v>F15</v>
          </cell>
          <cell r="G618" t="str">
            <v>KCC</v>
          </cell>
          <cell r="H618">
            <v>1.015</v>
          </cell>
          <cell r="I618">
            <v>81.5539</v>
          </cell>
          <cell r="L618">
            <v>0</v>
          </cell>
          <cell r="M618" t="str">
            <v>A</v>
          </cell>
          <cell r="N618">
            <v>63.0719</v>
          </cell>
          <cell r="O618">
            <v>71.7103</v>
          </cell>
          <cell r="P618">
            <v>80.3487</v>
          </cell>
          <cell r="Q618" t="str">
            <v>Grade 181</v>
          </cell>
          <cell r="R618">
            <v>10932.463</v>
          </cell>
          <cell r="S618">
            <v>12429.785</v>
          </cell>
          <cell r="T618">
            <v>13927.108</v>
          </cell>
          <cell r="U618">
            <v>131189.552</v>
          </cell>
          <cell r="V618">
            <v>149157.424</v>
          </cell>
          <cell r="W618">
            <v>167125.296</v>
          </cell>
          <cell r="X618" t="str">
            <v>KCSET</v>
          </cell>
          <cell r="Y618">
            <v>40</v>
          </cell>
          <cell r="Z618">
            <v>43831</v>
          </cell>
        </row>
        <row r="619">
          <cell r="C619" t="str">
            <v>F16.68</v>
          </cell>
          <cell r="D619">
            <v>53.7863</v>
          </cell>
          <cell r="E619" t="e">
            <v>#N/A</v>
          </cell>
          <cell r="F619" t="str">
            <v>F16</v>
          </cell>
          <cell r="G619" t="str">
            <v>DES, KCIT</v>
          </cell>
          <cell r="H619">
            <v>1.015</v>
          </cell>
          <cell r="I619">
            <v>54.5931</v>
          </cell>
          <cell r="L619">
            <v>0</v>
          </cell>
          <cell r="M619" t="str">
            <v>A</v>
          </cell>
          <cell r="N619">
            <v>47.4398</v>
          </cell>
          <cell r="O619">
            <v>53.7863</v>
          </cell>
          <cell r="P619">
            <v>60.1328</v>
          </cell>
          <cell r="Q619" t="str">
            <v>Grade 68</v>
          </cell>
          <cell r="R619">
            <v>8222.899</v>
          </cell>
          <cell r="S619">
            <v>9322.959</v>
          </cell>
          <cell r="T619">
            <v>10423.019</v>
          </cell>
          <cell r="U619">
            <v>98674.784</v>
          </cell>
          <cell r="V619">
            <v>111875.504</v>
          </cell>
          <cell r="W619">
            <v>125076.224</v>
          </cell>
          <cell r="X619" t="str">
            <v>KCSET</v>
          </cell>
          <cell r="Y619">
            <v>40</v>
          </cell>
          <cell r="Z619">
            <v>43831</v>
          </cell>
        </row>
        <row r="620">
          <cell r="C620" t="str">
            <v>F16.72</v>
          </cell>
          <cell r="D620">
            <v>65.212277</v>
          </cell>
          <cell r="E620">
            <v>65.212277</v>
          </cell>
          <cell r="F620" t="str">
            <v>F16</v>
          </cell>
          <cell r="G620" t="str">
            <v>DES, KCIT</v>
          </cell>
          <cell r="H620">
            <v>1.015</v>
          </cell>
          <cell r="I620">
            <v>66.1905</v>
          </cell>
          <cell r="L620">
            <v>0</v>
          </cell>
          <cell r="M620" t="str">
            <v>A</v>
          </cell>
          <cell r="N620">
            <v>52.1607</v>
          </cell>
          <cell r="O620">
            <v>59.1388</v>
          </cell>
          <cell r="P620">
            <v>66.1168</v>
          </cell>
          <cell r="Q620" t="str">
            <v>Grade 72</v>
          </cell>
          <cell r="R620">
            <v>9041.188</v>
          </cell>
          <cell r="S620">
            <v>10250.717</v>
          </cell>
          <cell r="T620">
            <v>11460.245</v>
          </cell>
          <cell r="U620">
            <v>108494.256</v>
          </cell>
          <cell r="V620">
            <v>123008.6</v>
          </cell>
          <cell r="W620">
            <v>137522.944</v>
          </cell>
          <cell r="X620" t="str">
            <v>KCSET</v>
          </cell>
          <cell r="Y620">
            <v>40</v>
          </cell>
          <cell r="Z620">
            <v>43831</v>
          </cell>
        </row>
        <row r="621">
          <cell r="C621" t="str">
            <v>F16.75</v>
          </cell>
          <cell r="D621">
            <v>70.637924</v>
          </cell>
          <cell r="E621">
            <v>70.637924</v>
          </cell>
          <cell r="F621" t="str">
            <v>F16</v>
          </cell>
          <cell r="G621" t="str">
            <v>DES, KCIT</v>
          </cell>
          <cell r="H621">
            <v>1.015</v>
          </cell>
          <cell r="I621">
            <v>71.6975</v>
          </cell>
          <cell r="L621">
            <v>0</v>
          </cell>
          <cell r="M621" t="str">
            <v>A</v>
          </cell>
          <cell r="N621">
            <v>56.0072</v>
          </cell>
          <cell r="O621">
            <v>63.4998</v>
          </cell>
          <cell r="P621">
            <v>70.9924</v>
          </cell>
          <cell r="Q621" t="str">
            <v>Grade 75</v>
          </cell>
          <cell r="R621">
            <v>9707.915</v>
          </cell>
          <cell r="S621">
            <v>11006.632</v>
          </cell>
          <cell r="T621">
            <v>12305.349</v>
          </cell>
          <cell r="U621">
            <v>116494.976</v>
          </cell>
          <cell r="V621">
            <v>132079.584</v>
          </cell>
          <cell r="W621">
            <v>147664.192</v>
          </cell>
          <cell r="X621" t="str">
            <v>KCSET</v>
          </cell>
          <cell r="Y621">
            <v>40</v>
          </cell>
          <cell r="Z621">
            <v>43831</v>
          </cell>
        </row>
        <row r="622">
          <cell r="C622" t="str">
            <v>F16.77</v>
          </cell>
          <cell r="D622">
            <v>75.73354</v>
          </cell>
          <cell r="E622">
            <v>75.73354</v>
          </cell>
          <cell r="F622" t="str">
            <v>F16</v>
          </cell>
          <cell r="G622" t="str">
            <v>DES, KCIT</v>
          </cell>
          <cell r="H622">
            <v>1.015</v>
          </cell>
          <cell r="I622">
            <v>76.8695</v>
          </cell>
          <cell r="L622">
            <v>0</v>
          </cell>
          <cell r="M622" t="str">
            <v>A</v>
          </cell>
          <cell r="N622">
            <v>58.7278</v>
          </cell>
          <cell r="O622">
            <v>66.5844</v>
          </cell>
          <cell r="P622">
            <v>74.4409</v>
          </cell>
          <cell r="Q622" t="str">
            <v>Grade 77</v>
          </cell>
          <cell r="R622">
            <v>10179.485</v>
          </cell>
          <cell r="S622">
            <v>11541.287</v>
          </cell>
          <cell r="T622">
            <v>12903.089</v>
          </cell>
          <cell r="U622">
            <v>122153.824</v>
          </cell>
          <cell r="V622">
            <v>138495.448</v>
          </cell>
          <cell r="W622">
            <v>154837.072</v>
          </cell>
          <cell r="X622" t="str">
            <v>KCSET</v>
          </cell>
          <cell r="Y622">
            <v>40</v>
          </cell>
          <cell r="Z622">
            <v>43831</v>
          </cell>
        </row>
        <row r="623">
          <cell r="C623" t="str">
            <v>F16.79</v>
          </cell>
          <cell r="D623">
            <v>76.306417</v>
          </cell>
          <cell r="E623">
            <v>76.306417</v>
          </cell>
          <cell r="F623" t="str">
            <v>F16</v>
          </cell>
          <cell r="G623" t="str">
            <v>DES, KCIT</v>
          </cell>
          <cell r="H623">
            <v>1.015</v>
          </cell>
          <cell r="I623">
            <v>77.451</v>
          </cell>
          <cell r="L623">
            <v>0</v>
          </cell>
          <cell r="M623" t="str">
            <v>A</v>
          </cell>
          <cell r="N623">
            <v>61.5806</v>
          </cell>
          <cell r="O623">
            <v>69.8189</v>
          </cell>
          <cell r="P623">
            <v>78.0571</v>
          </cell>
          <cell r="Q623" t="str">
            <v>Grade 79</v>
          </cell>
          <cell r="R623">
            <v>10673.971</v>
          </cell>
          <cell r="S623">
            <v>12101.934</v>
          </cell>
          <cell r="T623">
            <v>13529.897</v>
          </cell>
          <cell r="U623">
            <v>128087.648</v>
          </cell>
          <cell r="V623">
            <v>145223.208</v>
          </cell>
          <cell r="W623">
            <v>162358.768</v>
          </cell>
          <cell r="X623" t="str">
            <v>KCSET</v>
          </cell>
          <cell r="Y623">
            <v>40</v>
          </cell>
          <cell r="Z623">
            <v>43831</v>
          </cell>
        </row>
        <row r="624">
          <cell r="C624" t="str">
            <v>F16.85</v>
          </cell>
          <cell r="D624">
            <v>80.4956</v>
          </cell>
          <cell r="E624" t="e">
            <v>#N/A</v>
          </cell>
          <cell r="F624" t="str">
            <v>F16</v>
          </cell>
          <cell r="G624" t="str">
            <v>DES, KCIT</v>
          </cell>
          <cell r="H624">
            <v>1.015</v>
          </cell>
          <cell r="I624">
            <v>81.703</v>
          </cell>
          <cell r="L624">
            <v>0</v>
          </cell>
          <cell r="M624" t="str">
            <v>A</v>
          </cell>
          <cell r="N624">
            <v>70.9975</v>
          </cell>
          <cell r="O624">
            <v>80.4956</v>
          </cell>
          <cell r="P624">
            <v>89.9936</v>
          </cell>
          <cell r="Q624" t="str">
            <v>Grade 85</v>
          </cell>
          <cell r="R624">
            <v>12306.233</v>
          </cell>
          <cell r="S624">
            <v>13952.562</v>
          </cell>
          <cell r="T624">
            <v>15598.891</v>
          </cell>
          <cell r="U624">
            <v>147674.8</v>
          </cell>
          <cell r="V624">
            <v>167430.744</v>
          </cell>
          <cell r="W624">
            <v>187186.688</v>
          </cell>
          <cell r="X624" t="str">
            <v>KCSET</v>
          </cell>
          <cell r="Y624">
            <v>40</v>
          </cell>
          <cell r="Z624">
            <v>43831</v>
          </cell>
        </row>
        <row r="625">
          <cell r="C625" t="str">
            <v>F18.30</v>
          </cell>
          <cell r="D625">
            <v>21.8415</v>
          </cell>
          <cell r="E625" t="e">
            <v>#N/A</v>
          </cell>
          <cell r="F625" t="str">
            <v>F18</v>
          </cell>
          <cell r="G625" t="str">
            <v>KCSO</v>
          </cell>
          <cell r="H625">
            <v>1.015</v>
          </cell>
          <cell r="I625">
            <v>22.1691</v>
          </cell>
          <cell r="L625">
            <v>0</v>
          </cell>
          <cell r="M625" t="str">
            <v>A</v>
          </cell>
          <cell r="N625">
            <v>19.2643</v>
          </cell>
          <cell r="O625">
            <v>21.8415</v>
          </cell>
          <cell r="P625">
            <v>24.4186</v>
          </cell>
          <cell r="Q625" t="str">
            <v>Grade 30</v>
          </cell>
          <cell r="R625">
            <v>3339.145</v>
          </cell>
          <cell r="S625">
            <v>3785.851</v>
          </cell>
          <cell r="T625">
            <v>4232.557</v>
          </cell>
          <cell r="U625">
            <v>40069.744</v>
          </cell>
          <cell r="V625">
            <v>45430.216</v>
          </cell>
          <cell r="W625">
            <v>50790.688</v>
          </cell>
          <cell r="X625" t="str">
            <v>KCSET</v>
          </cell>
          <cell r="Y625">
            <v>87.33</v>
          </cell>
          <cell r="Z625">
            <v>43831</v>
          </cell>
        </row>
        <row r="626">
          <cell r="C626" t="str">
            <v>F18.31</v>
          </cell>
          <cell r="D626">
            <v>22.3656</v>
          </cell>
          <cell r="E626" t="e">
            <v>#N/A</v>
          </cell>
          <cell r="F626" t="str">
            <v>F18</v>
          </cell>
          <cell r="G626" t="str">
            <v>KCSO</v>
          </cell>
          <cell r="H626">
            <v>1.015</v>
          </cell>
          <cell r="I626">
            <v>22.7011</v>
          </cell>
          <cell r="L626">
            <v>0</v>
          </cell>
          <cell r="M626" t="str">
            <v>A</v>
          </cell>
          <cell r="N626">
            <v>19.7266</v>
          </cell>
          <cell r="O626">
            <v>22.3656</v>
          </cell>
          <cell r="P626">
            <v>25.0045</v>
          </cell>
          <cell r="Q626" t="str">
            <v>Grade 31</v>
          </cell>
          <cell r="R626">
            <v>3419.277</v>
          </cell>
          <cell r="S626">
            <v>3876.695</v>
          </cell>
          <cell r="T626">
            <v>4334.113</v>
          </cell>
          <cell r="U626">
            <v>41031.328</v>
          </cell>
          <cell r="V626">
            <v>46520.344</v>
          </cell>
          <cell r="W626">
            <v>52009.36</v>
          </cell>
          <cell r="X626" t="str">
            <v>KCSET</v>
          </cell>
          <cell r="Y626">
            <v>87.33</v>
          </cell>
          <cell r="Z626">
            <v>43831</v>
          </cell>
        </row>
        <row r="627">
          <cell r="C627" t="str">
            <v>F18.33</v>
          </cell>
          <cell r="D627">
            <v>23.452</v>
          </cell>
          <cell r="E627" t="e">
            <v>#N/A</v>
          </cell>
          <cell r="F627" t="str">
            <v>F18</v>
          </cell>
          <cell r="G627" t="str">
            <v>KCSO</v>
          </cell>
          <cell r="H627">
            <v>1.015</v>
          </cell>
          <cell r="I627">
            <v>23.8038</v>
          </cell>
          <cell r="L627">
            <v>0</v>
          </cell>
          <cell r="M627" t="str">
            <v>A</v>
          </cell>
          <cell r="N627">
            <v>20.6848</v>
          </cell>
          <cell r="O627">
            <v>23.452</v>
          </cell>
          <cell r="P627">
            <v>26.2191</v>
          </cell>
          <cell r="Q627" t="str">
            <v>Grade 33</v>
          </cell>
          <cell r="R627">
            <v>3585.365</v>
          </cell>
          <cell r="S627">
            <v>4065.005</v>
          </cell>
          <cell r="T627">
            <v>4544.644</v>
          </cell>
          <cell r="U627">
            <v>43024.384</v>
          </cell>
          <cell r="V627">
            <v>48780.056</v>
          </cell>
          <cell r="W627">
            <v>54535.728</v>
          </cell>
          <cell r="X627" t="str">
            <v>KCSET</v>
          </cell>
          <cell r="Y627">
            <v>87.33</v>
          </cell>
          <cell r="Z627">
            <v>43831</v>
          </cell>
        </row>
        <row r="628">
          <cell r="C628" t="str">
            <v>F18.34</v>
          </cell>
          <cell r="D628">
            <v>25.863016</v>
          </cell>
          <cell r="E628">
            <v>25.863016</v>
          </cell>
          <cell r="F628" t="str">
            <v>F18</v>
          </cell>
          <cell r="G628" t="str">
            <v>KCSO</v>
          </cell>
          <cell r="H628">
            <v>1.015</v>
          </cell>
          <cell r="I628">
            <v>26.251</v>
          </cell>
          <cell r="L628">
            <v>0</v>
          </cell>
          <cell r="M628" t="str">
            <v>A</v>
          </cell>
          <cell r="N628">
            <v>21.1812</v>
          </cell>
          <cell r="O628">
            <v>24.0148</v>
          </cell>
          <cell r="P628">
            <v>26.8484</v>
          </cell>
          <cell r="Q628" t="str">
            <v>Grade 34</v>
          </cell>
          <cell r="R628">
            <v>3671.408</v>
          </cell>
          <cell r="S628">
            <v>4162.565</v>
          </cell>
          <cell r="T628">
            <v>4653.723</v>
          </cell>
          <cell r="U628">
            <v>44056.896</v>
          </cell>
          <cell r="V628">
            <v>49950.784</v>
          </cell>
          <cell r="W628">
            <v>55844.672</v>
          </cell>
          <cell r="X628" t="str">
            <v>KCSET</v>
          </cell>
          <cell r="Y628">
            <v>87.33</v>
          </cell>
          <cell r="Z628">
            <v>43831</v>
          </cell>
        </row>
        <row r="629">
          <cell r="C629" t="str">
            <v>F18.37</v>
          </cell>
          <cell r="D629">
            <v>27.958366</v>
          </cell>
          <cell r="E629">
            <v>27.958366</v>
          </cell>
          <cell r="F629" t="str">
            <v>F18</v>
          </cell>
          <cell r="G629" t="str">
            <v>KCSO</v>
          </cell>
          <cell r="H629">
            <v>1.015</v>
          </cell>
          <cell r="I629">
            <v>28.3777</v>
          </cell>
          <cell r="L629">
            <v>0</v>
          </cell>
          <cell r="M629" t="str">
            <v>A</v>
          </cell>
          <cell r="N629">
            <v>22.743</v>
          </cell>
          <cell r="O629">
            <v>25.7856</v>
          </cell>
          <cell r="P629">
            <v>28.8281</v>
          </cell>
          <cell r="Q629" t="str">
            <v>Grade 37</v>
          </cell>
          <cell r="R629">
            <v>3942.12</v>
          </cell>
          <cell r="S629">
            <v>4469.495</v>
          </cell>
          <cell r="T629">
            <v>4996.871</v>
          </cell>
          <cell r="U629">
            <v>47305.44</v>
          </cell>
          <cell r="V629">
            <v>53633.944</v>
          </cell>
          <cell r="W629">
            <v>59962.448</v>
          </cell>
          <cell r="X629" t="str">
            <v>KCSET</v>
          </cell>
          <cell r="Y629">
            <v>87.33</v>
          </cell>
          <cell r="Z629">
            <v>43831</v>
          </cell>
        </row>
        <row r="630">
          <cell r="C630" t="str">
            <v>F1A.25</v>
          </cell>
          <cell r="D630">
            <v>18.8992</v>
          </cell>
          <cell r="E630" t="e">
            <v>#N/A</v>
          </cell>
          <cell r="F630" t="str">
            <v>F1A</v>
          </cell>
          <cell r="G630" t="str">
            <v>DCHS, DES, DHR, DLS, DNRP,  DPH, KCE</v>
          </cell>
          <cell r="H630">
            <v>1.015</v>
          </cell>
          <cell r="I630">
            <v>19.1827</v>
          </cell>
          <cell r="L630">
            <v>0</v>
          </cell>
          <cell r="M630" t="str">
            <v>A</v>
          </cell>
          <cell r="N630">
            <v>16.6102</v>
          </cell>
          <cell r="O630">
            <v>18.8992</v>
          </cell>
          <cell r="P630">
            <v>21.1882</v>
          </cell>
          <cell r="Q630" t="str">
            <v>Grade 25</v>
          </cell>
          <cell r="R630">
            <v>2879.101</v>
          </cell>
          <cell r="S630">
            <v>3275.861</v>
          </cell>
          <cell r="T630">
            <v>3672.621</v>
          </cell>
          <cell r="U630">
            <v>34549.216</v>
          </cell>
          <cell r="V630">
            <v>39310.336</v>
          </cell>
          <cell r="W630">
            <v>44071.456</v>
          </cell>
          <cell r="X630" t="str">
            <v>KCSET</v>
          </cell>
          <cell r="Y630">
            <v>40</v>
          </cell>
          <cell r="Z630">
            <v>43831</v>
          </cell>
        </row>
        <row r="631">
          <cell r="C631" t="str">
            <v>F1A.29</v>
          </cell>
          <cell r="D631">
            <v>20.8296</v>
          </cell>
          <cell r="E631" t="e">
            <v>#N/A</v>
          </cell>
          <cell r="F631" t="str">
            <v>F1A</v>
          </cell>
          <cell r="G631" t="str">
            <v>DCHS, DES, DHR, DLS, DNRP,  DPH, KCE</v>
          </cell>
          <cell r="H631">
            <v>1.015</v>
          </cell>
          <cell r="I631">
            <v>21.142</v>
          </cell>
          <cell r="L631">
            <v>0</v>
          </cell>
          <cell r="M631" t="str">
            <v>A</v>
          </cell>
          <cell r="N631">
            <v>18.3128</v>
          </cell>
          <cell r="O631">
            <v>20.8296</v>
          </cell>
          <cell r="P631">
            <v>23.3463</v>
          </cell>
          <cell r="Q631" t="str">
            <v>Grade 29</v>
          </cell>
          <cell r="R631">
            <v>3174.219</v>
          </cell>
          <cell r="S631">
            <v>3610.455</v>
          </cell>
          <cell r="T631">
            <v>4046.692</v>
          </cell>
          <cell r="U631">
            <v>38090.624</v>
          </cell>
          <cell r="V631">
            <v>43325.464</v>
          </cell>
          <cell r="W631">
            <v>48560.304</v>
          </cell>
          <cell r="X631" t="str">
            <v>KCSET</v>
          </cell>
          <cell r="Y631">
            <v>40</v>
          </cell>
          <cell r="Z631">
            <v>43831</v>
          </cell>
        </row>
        <row r="632">
          <cell r="C632" t="str">
            <v>F1A.30</v>
          </cell>
          <cell r="D632">
            <v>24.50468</v>
          </cell>
          <cell r="E632">
            <v>24.50468</v>
          </cell>
          <cell r="F632" t="str">
            <v>F1A</v>
          </cell>
          <cell r="G632" t="str">
            <v>DCHS, DES, DHR, DLS, DNRP,  DPH, KCE</v>
          </cell>
          <cell r="H632">
            <v>1.015</v>
          </cell>
          <cell r="I632">
            <v>24.8723</v>
          </cell>
          <cell r="L632">
            <v>0</v>
          </cell>
          <cell r="M632" t="str">
            <v>A</v>
          </cell>
          <cell r="N632">
            <v>18.7643</v>
          </cell>
          <cell r="O632">
            <v>21.3415</v>
          </cell>
          <cell r="P632">
            <v>23.9186</v>
          </cell>
          <cell r="Q632" t="str">
            <v>Grade 30</v>
          </cell>
          <cell r="R632">
            <v>3252.479</v>
          </cell>
          <cell r="S632">
            <v>3699.185</v>
          </cell>
          <cell r="T632">
            <v>4145.891</v>
          </cell>
          <cell r="U632">
            <v>39029.744</v>
          </cell>
          <cell r="V632">
            <v>44390.216</v>
          </cell>
          <cell r="W632">
            <v>49750.688</v>
          </cell>
          <cell r="X632" t="str">
            <v>KCSET</v>
          </cell>
          <cell r="Y632">
            <v>40</v>
          </cell>
          <cell r="Z632">
            <v>43831</v>
          </cell>
        </row>
        <row r="633">
          <cell r="C633" t="str">
            <v>F1A.32</v>
          </cell>
          <cell r="D633">
            <v>22.4023</v>
          </cell>
          <cell r="E633" t="e">
            <v>#N/A</v>
          </cell>
          <cell r="F633" t="str">
            <v>F1A</v>
          </cell>
          <cell r="G633" t="str">
            <v>DCHS, DES, DHR, DLS, DNRP,  DPH, KCE</v>
          </cell>
          <cell r="H633">
            <v>1.015</v>
          </cell>
          <cell r="I633">
            <v>22.7383</v>
          </cell>
          <cell r="L633">
            <v>0</v>
          </cell>
          <cell r="M633" t="str">
            <v>A</v>
          </cell>
          <cell r="N633">
            <v>19.7</v>
          </cell>
          <cell r="O633">
            <v>22.4023</v>
          </cell>
          <cell r="P633">
            <v>25.1046</v>
          </cell>
          <cell r="Q633" t="str">
            <v>Grade 32</v>
          </cell>
          <cell r="R633">
            <v>3414.667</v>
          </cell>
          <cell r="S633">
            <v>3883.065</v>
          </cell>
          <cell r="T633">
            <v>4351.464</v>
          </cell>
          <cell r="U633">
            <v>40976</v>
          </cell>
          <cell r="V633">
            <v>46596.784</v>
          </cell>
          <cell r="W633">
            <v>52217.568</v>
          </cell>
          <cell r="X633" t="str">
            <v>KCSET</v>
          </cell>
          <cell r="Y633">
            <v>40</v>
          </cell>
          <cell r="Z633">
            <v>43831</v>
          </cell>
        </row>
        <row r="634">
          <cell r="C634" t="str">
            <v>F1A.33</v>
          </cell>
          <cell r="D634">
            <v>24.442362</v>
          </cell>
          <cell r="E634">
            <v>24.442362</v>
          </cell>
          <cell r="F634" t="str">
            <v>F1A</v>
          </cell>
          <cell r="G634" t="str">
            <v>DCHS, DES, DHR, DLS, DNRP,  DPH, KCE</v>
          </cell>
          <cell r="H634">
            <v>1.015</v>
          </cell>
          <cell r="I634">
            <v>24.809</v>
          </cell>
          <cell r="L634">
            <v>0</v>
          </cell>
          <cell r="M634" t="str">
            <v>A</v>
          </cell>
          <cell r="N634">
            <v>20.1848</v>
          </cell>
          <cell r="O634">
            <v>22.952</v>
          </cell>
          <cell r="P634">
            <v>25.7191</v>
          </cell>
          <cell r="Q634" t="str">
            <v>Grade 33</v>
          </cell>
          <cell r="R634">
            <v>3498.699</v>
          </cell>
          <cell r="S634">
            <v>3978.338</v>
          </cell>
          <cell r="T634">
            <v>4457.977</v>
          </cell>
          <cell r="U634">
            <v>41984.384</v>
          </cell>
          <cell r="V634">
            <v>47740.056</v>
          </cell>
          <cell r="W634">
            <v>53495.728</v>
          </cell>
          <cell r="X634" t="str">
            <v>KCSET</v>
          </cell>
          <cell r="Y634">
            <v>40</v>
          </cell>
          <cell r="Z634">
            <v>43831</v>
          </cell>
        </row>
        <row r="635">
          <cell r="C635" t="str">
            <v>F1A.34</v>
          </cell>
          <cell r="D635">
            <v>24.7692</v>
          </cell>
          <cell r="E635">
            <v>24.7692</v>
          </cell>
          <cell r="F635" t="str">
            <v>F1A</v>
          </cell>
          <cell r="G635" t="str">
            <v>DCHS, DES, DHR, DLS, DNRP,  DPH, KCE</v>
          </cell>
          <cell r="H635">
            <v>1.015</v>
          </cell>
          <cell r="I635">
            <v>25.1407</v>
          </cell>
          <cell r="L635">
            <v>0</v>
          </cell>
          <cell r="M635" t="str">
            <v>A</v>
          </cell>
          <cell r="N635">
            <v>20.6812</v>
          </cell>
          <cell r="O635">
            <v>23.5148</v>
          </cell>
          <cell r="P635">
            <v>26.3484</v>
          </cell>
          <cell r="Q635" t="str">
            <v>Grade 34</v>
          </cell>
          <cell r="R635">
            <v>3584.741</v>
          </cell>
          <cell r="S635">
            <v>4075.899</v>
          </cell>
          <cell r="T635">
            <v>4567.056</v>
          </cell>
          <cell r="U635">
            <v>43016.896</v>
          </cell>
          <cell r="V635">
            <v>48910.784</v>
          </cell>
          <cell r="W635">
            <v>54804.672</v>
          </cell>
          <cell r="X635" t="str">
            <v>KCSET</v>
          </cell>
          <cell r="Y635">
            <v>40</v>
          </cell>
          <cell r="Z635">
            <v>43831</v>
          </cell>
        </row>
        <row r="636">
          <cell r="C636" t="str">
            <v>F1A.35</v>
          </cell>
          <cell r="D636">
            <v>24.0911</v>
          </cell>
          <cell r="E636" t="e">
            <v>#N/A</v>
          </cell>
          <cell r="F636" t="str">
            <v>F1A</v>
          </cell>
          <cell r="G636" t="str">
            <v>DCHS, DES, DHR, DLS, DNRP,  DPH, KCE</v>
          </cell>
          <cell r="H636">
            <v>1.015</v>
          </cell>
          <cell r="I636">
            <v>24.4525</v>
          </cell>
          <cell r="L636">
            <v>0</v>
          </cell>
          <cell r="M636" t="str">
            <v>A</v>
          </cell>
          <cell r="N636">
            <v>21.1895</v>
          </cell>
          <cell r="O636">
            <v>24.0911</v>
          </cell>
          <cell r="P636">
            <v>26.9927</v>
          </cell>
          <cell r="Q636" t="str">
            <v>Grade 35</v>
          </cell>
          <cell r="R636">
            <v>3672.847</v>
          </cell>
          <cell r="S636">
            <v>4175.791</v>
          </cell>
          <cell r="T636">
            <v>4678.735</v>
          </cell>
          <cell r="U636">
            <v>44074.16</v>
          </cell>
          <cell r="V636">
            <v>50109.488</v>
          </cell>
          <cell r="W636">
            <v>56144.816</v>
          </cell>
          <cell r="X636" t="str">
            <v>KCSET</v>
          </cell>
          <cell r="Y636">
            <v>40</v>
          </cell>
          <cell r="Z636">
            <v>43831</v>
          </cell>
        </row>
        <row r="637">
          <cell r="C637" t="str">
            <v>F1A.36</v>
          </cell>
          <cell r="D637">
            <v>26.29778</v>
          </cell>
          <cell r="E637">
            <v>26.29778</v>
          </cell>
          <cell r="F637" t="str">
            <v>F1A</v>
          </cell>
          <cell r="G637" t="str">
            <v>DCHS, DES, DHR, DLS, DNRP,  DPH, KCE</v>
          </cell>
          <cell r="H637">
            <v>1.015</v>
          </cell>
          <cell r="I637">
            <v>26.6922</v>
          </cell>
          <cell r="L637">
            <v>0</v>
          </cell>
          <cell r="M637" t="str">
            <v>A</v>
          </cell>
          <cell r="N637">
            <v>21.71</v>
          </cell>
          <cell r="O637">
            <v>24.6813</v>
          </cell>
          <cell r="P637">
            <v>27.6525</v>
          </cell>
          <cell r="Q637" t="str">
            <v>Grade 36</v>
          </cell>
          <cell r="R637">
            <v>3763.067</v>
          </cell>
          <cell r="S637">
            <v>4278.083</v>
          </cell>
          <cell r="T637">
            <v>4793.1</v>
          </cell>
          <cell r="U637">
            <v>45156.8</v>
          </cell>
          <cell r="V637">
            <v>51337</v>
          </cell>
          <cell r="W637">
            <v>57517.2</v>
          </cell>
          <cell r="X637" t="str">
            <v>KCSET</v>
          </cell>
          <cell r="Y637">
            <v>40</v>
          </cell>
          <cell r="Z637">
            <v>43831</v>
          </cell>
        </row>
        <row r="638">
          <cell r="C638" t="str">
            <v>F1A.37</v>
          </cell>
          <cell r="D638">
            <v>26.465635</v>
          </cell>
          <cell r="E638">
            <v>26.465635</v>
          </cell>
          <cell r="F638" t="str">
            <v>F1A</v>
          </cell>
          <cell r="G638" t="str">
            <v>DCHS, DES, DHR, DLS, DNRP,  DPH, KCE</v>
          </cell>
          <cell r="H638">
            <v>1.015</v>
          </cell>
          <cell r="I638">
            <v>26.8626</v>
          </cell>
          <cell r="L638">
            <v>0</v>
          </cell>
          <cell r="M638" t="str">
            <v>A</v>
          </cell>
          <cell r="N638">
            <v>22.243</v>
          </cell>
          <cell r="O638">
            <v>25.2856</v>
          </cell>
          <cell r="P638">
            <v>28.3281</v>
          </cell>
          <cell r="Q638" t="str">
            <v>Grade 37</v>
          </cell>
          <cell r="R638">
            <v>3855.453</v>
          </cell>
          <cell r="S638">
            <v>4382.829</v>
          </cell>
          <cell r="T638">
            <v>4910.204</v>
          </cell>
          <cell r="U638">
            <v>46265.44</v>
          </cell>
          <cell r="V638">
            <v>52593.944</v>
          </cell>
          <cell r="W638">
            <v>58922.448</v>
          </cell>
          <cell r="X638" t="str">
            <v>KCSET</v>
          </cell>
          <cell r="Y638">
            <v>40</v>
          </cell>
          <cell r="Z638">
            <v>43831</v>
          </cell>
        </row>
        <row r="639">
          <cell r="C639" t="str">
            <v>F1A.38</v>
          </cell>
          <cell r="D639">
            <v>28.027</v>
          </cell>
          <cell r="E639">
            <v>28.027</v>
          </cell>
          <cell r="F639" t="str">
            <v>F1A</v>
          </cell>
          <cell r="G639" t="str">
            <v>DCHS, DES, DHR, DLS, DNRP,  DPH, KCE</v>
          </cell>
          <cell r="H639">
            <v>1.015</v>
          </cell>
          <cell r="I639">
            <v>28.4474</v>
          </cell>
          <cell r="L639">
            <v>0</v>
          </cell>
          <cell r="M639" t="str">
            <v>A</v>
          </cell>
          <cell r="N639">
            <v>22.7888</v>
          </cell>
          <cell r="O639">
            <v>25.9044</v>
          </cell>
          <cell r="P639">
            <v>29.02</v>
          </cell>
          <cell r="Q639" t="str">
            <v>Grade 38</v>
          </cell>
          <cell r="R639">
            <v>3950.059</v>
          </cell>
          <cell r="S639">
            <v>4490.096</v>
          </cell>
          <cell r="T639">
            <v>5030.133</v>
          </cell>
          <cell r="U639">
            <v>47400.704</v>
          </cell>
          <cell r="V639">
            <v>53881.152</v>
          </cell>
          <cell r="W639">
            <v>60361.6</v>
          </cell>
          <cell r="X639" t="str">
            <v>KCSET</v>
          </cell>
          <cell r="Y639">
            <v>40</v>
          </cell>
          <cell r="Z639">
            <v>43831</v>
          </cell>
        </row>
        <row r="640">
          <cell r="C640" t="str">
            <v>F1A.40</v>
          </cell>
          <cell r="D640">
            <v>28.591136</v>
          </cell>
          <cell r="E640">
            <v>28.591136</v>
          </cell>
          <cell r="F640" t="str">
            <v>F1A</v>
          </cell>
          <cell r="G640" t="str">
            <v>DCHS, DES, DHR, DLS, DNRP,  DPH, KCE</v>
          </cell>
          <cell r="H640">
            <v>1.015</v>
          </cell>
          <cell r="I640">
            <v>29.02</v>
          </cell>
          <cell r="L640">
            <v>0</v>
          </cell>
          <cell r="M640" t="str">
            <v>A</v>
          </cell>
          <cell r="N640">
            <v>23.92</v>
          </cell>
          <cell r="O640">
            <v>27.187</v>
          </cell>
          <cell r="P640">
            <v>30.454</v>
          </cell>
          <cell r="Q640" t="str">
            <v>Grade 40</v>
          </cell>
          <cell r="R640">
            <v>4146.133</v>
          </cell>
          <cell r="S640">
            <v>4712.413</v>
          </cell>
          <cell r="T640">
            <v>5278.693</v>
          </cell>
          <cell r="U640">
            <v>49753.6</v>
          </cell>
          <cell r="V640">
            <v>56548.96</v>
          </cell>
          <cell r="W640">
            <v>63344.32</v>
          </cell>
          <cell r="X640" t="str">
            <v>KCSET</v>
          </cell>
          <cell r="Y640">
            <v>40</v>
          </cell>
          <cell r="Z640">
            <v>43831</v>
          </cell>
        </row>
        <row r="641">
          <cell r="C641" t="str">
            <v>F1A.41</v>
          </cell>
          <cell r="D641">
            <v>29.469981</v>
          </cell>
          <cell r="E641">
            <v>29.469981</v>
          </cell>
          <cell r="F641" t="str">
            <v>F1A</v>
          </cell>
          <cell r="G641" t="str">
            <v>DCHS, DES, DHR, DLS, DNRP,  DPH, KCE</v>
          </cell>
          <cell r="H641">
            <v>1.015</v>
          </cell>
          <cell r="I641">
            <v>29.912</v>
          </cell>
          <cell r="L641">
            <v>0</v>
          </cell>
          <cell r="M641" t="str">
            <v>A</v>
          </cell>
          <cell r="N641">
            <v>24.5061</v>
          </cell>
          <cell r="O641">
            <v>27.8515</v>
          </cell>
          <cell r="P641">
            <v>31.1969</v>
          </cell>
          <cell r="Q641" t="str">
            <v>Grade 41</v>
          </cell>
          <cell r="R641">
            <v>4247.724</v>
          </cell>
          <cell r="S641">
            <v>4827.593</v>
          </cell>
          <cell r="T641">
            <v>5407.463</v>
          </cell>
          <cell r="U641">
            <v>50972.688</v>
          </cell>
          <cell r="V641">
            <v>57931.12</v>
          </cell>
          <cell r="W641">
            <v>64889.552</v>
          </cell>
          <cell r="X641" t="str">
            <v>KCSET</v>
          </cell>
          <cell r="Y641">
            <v>40</v>
          </cell>
          <cell r="Z641">
            <v>43831</v>
          </cell>
        </row>
        <row r="642">
          <cell r="C642" t="str">
            <v>F1A.42</v>
          </cell>
          <cell r="D642">
            <v>30.864067</v>
          </cell>
          <cell r="E642">
            <v>30.864067</v>
          </cell>
          <cell r="F642" t="str">
            <v>F1A</v>
          </cell>
          <cell r="G642" t="str">
            <v>DCHS, DES, DHR, DLS, DNRP,  DPH, KCE</v>
          </cell>
          <cell r="H642">
            <v>1.015</v>
          </cell>
          <cell r="I642">
            <v>31.327</v>
          </cell>
          <cell r="L642">
            <v>0</v>
          </cell>
          <cell r="M642" t="str">
            <v>A</v>
          </cell>
          <cell r="N642">
            <v>25.1062</v>
          </cell>
          <cell r="O642">
            <v>28.5319</v>
          </cell>
          <cell r="P642">
            <v>31.9575</v>
          </cell>
          <cell r="Q642" t="str">
            <v>Grade 42</v>
          </cell>
          <cell r="R642">
            <v>4351.741</v>
          </cell>
          <cell r="S642">
            <v>4945.521</v>
          </cell>
          <cell r="T642">
            <v>5539.3</v>
          </cell>
          <cell r="U642">
            <v>52220.896</v>
          </cell>
          <cell r="V642">
            <v>59346.248</v>
          </cell>
          <cell r="W642">
            <v>66471.6</v>
          </cell>
          <cell r="X642" t="str">
            <v>KCSET</v>
          </cell>
          <cell r="Y642">
            <v>40</v>
          </cell>
          <cell r="Z642">
            <v>43831</v>
          </cell>
        </row>
        <row r="643">
          <cell r="C643" t="str">
            <v>F1A.43</v>
          </cell>
          <cell r="D643">
            <v>29.733966</v>
          </cell>
          <cell r="E643">
            <v>29.733966</v>
          </cell>
          <cell r="F643" t="str">
            <v>F1A</v>
          </cell>
          <cell r="G643" t="str">
            <v>DCHS, DES, DHR, DLS, DNRP,  DPH, KCE</v>
          </cell>
          <cell r="H643">
            <v>1.015</v>
          </cell>
          <cell r="I643">
            <v>30.18</v>
          </cell>
          <cell r="L643">
            <v>0</v>
          </cell>
          <cell r="M643" t="str">
            <v>A</v>
          </cell>
          <cell r="N643">
            <v>25.7207</v>
          </cell>
          <cell r="O643">
            <v>29.2286</v>
          </cell>
          <cell r="P643">
            <v>32.7364</v>
          </cell>
          <cell r="Q643" t="str">
            <v>Grade 43</v>
          </cell>
          <cell r="R643">
            <v>4458.255</v>
          </cell>
          <cell r="S643">
            <v>5066.282</v>
          </cell>
          <cell r="T643">
            <v>5674.309</v>
          </cell>
          <cell r="U643">
            <v>53499.056</v>
          </cell>
          <cell r="V643">
            <v>60795.384</v>
          </cell>
          <cell r="W643">
            <v>68091.712</v>
          </cell>
          <cell r="X643" t="str">
            <v>KCSET</v>
          </cell>
          <cell r="Y643">
            <v>40</v>
          </cell>
          <cell r="Z643">
            <v>43831</v>
          </cell>
        </row>
        <row r="644">
          <cell r="C644" t="str">
            <v>F1A.44</v>
          </cell>
          <cell r="D644">
            <v>29.9421</v>
          </cell>
          <cell r="E644" t="e">
            <v>#N/A</v>
          </cell>
          <cell r="F644" t="str">
            <v>F1A</v>
          </cell>
          <cell r="G644" t="str">
            <v>DCHS, DES, DHR, DLS, DNRP,  DPH, KCE</v>
          </cell>
          <cell r="H644">
            <v>1.015</v>
          </cell>
          <cell r="I644">
            <v>30.3912</v>
          </cell>
          <cell r="L644">
            <v>0</v>
          </cell>
          <cell r="M644" t="str">
            <v>A</v>
          </cell>
          <cell r="N644">
            <v>26.35</v>
          </cell>
          <cell r="O644">
            <v>29.9421</v>
          </cell>
          <cell r="P644">
            <v>33.5341</v>
          </cell>
          <cell r="Q644" t="str">
            <v>Grade 44</v>
          </cell>
          <cell r="R644">
            <v>4567.333</v>
          </cell>
          <cell r="S644">
            <v>5189.955</v>
          </cell>
          <cell r="T644">
            <v>5812.577</v>
          </cell>
          <cell r="U644">
            <v>54808</v>
          </cell>
          <cell r="V644">
            <v>62279.464</v>
          </cell>
          <cell r="W644">
            <v>69750.928</v>
          </cell>
          <cell r="X644" t="str">
            <v>KCSET</v>
          </cell>
          <cell r="Y644">
            <v>40</v>
          </cell>
          <cell r="Z644">
            <v>43831</v>
          </cell>
        </row>
        <row r="645">
          <cell r="C645" t="str">
            <v>F1A.45</v>
          </cell>
          <cell r="D645">
            <v>30.757142</v>
          </cell>
          <cell r="E645">
            <v>30.757142</v>
          </cell>
          <cell r="F645" t="str">
            <v>F1A</v>
          </cell>
          <cell r="G645" t="str">
            <v>DCHS, DES, DHR, DLS, DNRP,  DPH, KCE</v>
          </cell>
          <cell r="H645">
            <v>1.015</v>
          </cell>
          <cell r="I645">
            <v>31.2185</v>
          </cell>
          <cell r="L645">
            <v>0</v>
          </cell>
          <cell r="M645" t="str">
            <v>A</v>
          </cell>
          <cell r="N645">
            <v>26.9944</v>
          </cell>
          <cell r="O645">
            <v>30.6727</v>
          </cell>
          <cell r="P645">
            <v>34.3509</v>
          </cell>
          <cell r="Q645" t="str">
            <v>Grade 45</v>
          </cell>
          <cell r="R645">
            <v>4679.029</v>
          </cell>
          <cell r="S645">
            <v>5316.593</v>
          </cell>
          <cell r="T645">
            <v>5954.156</v>
          </cell>
          <cell r="U645">
            <v>56148.352</v>
          </cell>
          <cell r="V645">
            <v>63799.112</v>
          </cell>
          <cell r="W645">
            <v>71449.872</v>
          </cell>
          <cell r="X645" t="str">
            <v>KCSET</v>
          </cell>
          <cell r="Y645">
            <v>40</v>
          </cell>
          <cell r="Z645">
            <v>43831</v>
          </cell>
        </row>
        <row r="646">
          <cell r="C646" t="str">
            <v>F1A.46</v>
          </cell>
          <cell r="D646">
            <v>33.7273</v>
          </cell>
          <cell r="E646">
            <v>33.7273</v>
          </cell>
          <cell r="F646" t="str">
            <v>F1A</v>
          </cell>
          <cell r="G646" t="str">
            <v>DCHS, DES, DHR, DLS, DNRP,  DPH, KCE</v>
          </cell>
          <cell r="H646">
            <v>1.015</v>
          </cell>
          <cell r="I646">
            <v>34.2332</v>
          </cell>
          <cell r="L646">
            <v>0</v>
          </cell>
          <cell r="M646" t="str">
            <v>A</v>
          </cell>
          <cell r="N646">
            <v>27.6543</v>
          </cell>
          <cell r="O646">
            <v>31.4208</v>
          </cell>
          <cell r="P646">
            <v>35.1873</v>
          </cell>
          <cell r="Q646" t="str">
            <v>Grade 46</v>
          </cell>
          <cell r="R646">
            <v>4793.412</v>
          </cell>
          <cell r="S646">
            <v>5446.272</v>
          </cell>
          <cell r="T646">
            <v>6099.132</v>
          </cell>
          <cell r="U646">
            <v>57520.944</v>
          </cell>
          <cell r="V646">
            <v>65355.264</v>
          </cell>
          <cell r="W646">
            <v>73189.584</v>
          </cell>
          <cell r="X646" t="str">
            <v>KCSET</v>
          </cell>
          <cell r="Y646">
            <v>40</v>
          </cell>
          <cell r="Z646">
            <v>43831</v>
          </cell>
        </row>
        <row r="647">
          <cell r="C647" t="str">
            <v>F1A.47</v>
          </cell>
          <cell r="D647">
            <v>37.1401</v>
          </cell>
          <cell r="E647">
            <v>37.1401</v>
          </cell>
          <cell r="F647" t="str">
            <v>F1A</v>
          </cell>
          <cell r="G647" t="str">
            <v>DCHS, DES, DHR, DLS, DNRP,  DPH, KCE</v>
          </cell>
          <cell r="H647">
            <v>1.015</v>
          </cell>
          <cell r="I647">
            <v>37.6972</v>
          </cell>
          <cell r="L647">
            <v>0</v>
          </cell>
          <cell r="M647" t="str">
            <v>A</v>
          </cell>
          <cell r="N647">
            <v>28.33</v>
          </cell>
          <cell r="O647">
            <v>32.1869</v>
          </cell>
          <cell r="P647">
            <v>36.0438</v>
          </cell>
          <cell r="Q647" t="str">
            <v>Grade 47</v>
          </cell>
          <cell r="R647">
            <v>4910.533</v>
          </cell>
          <cell r="S647">
            <v>5579.063</v>
          </cell>
          <cell r="T647">
            <v>6247.592</v>
          </cell>
          <cell r="U647">
            <v>58926.4</v>
          </cell>
          <cell r="V647">
            <v>66948.752</v>
          </cell>
          <cell r="W647">
            <v>74971.104</v>
          </cell>
          <cell r="X647" t="str">
            <v>KCSET</v>
          </cell>
          <cell r="Y647">
            <v>40</v>
          </cell>
          <cell r="Z647">
            <v>43831</v>
          </cell>
        </row>
        <row r="648">
          <cell r="C648" t="str">
            <v>F1A.50</v>
          </cell>
          <cell r="D648">
            <v>34.5972</v>
          </cell>
          <cell r="E648" t="e">
            <v>#N/A</v>
          </cell>
          <cell r="F648" t="str">
            <v>F1A</v>
          </cell>
          <cell r="G648" t="str">
            <v>DCHS, DES, DHR, DLS, DNRP,  DPH, KCE</v>
          </cell>
          <cell r="H648">
            <v>1.015</v>
          </cell>
          <cell r="I648">
            <v>35.1162</v>
          </cell>
          <cell r="L648">
            <v>0</v>
          </cell>
          <cell r="M648" t="str">
            <v>A</v>
          </cell>
          <cell r="N648">
            <v>30.4559</v>
          </cell>
          <cell r="O648">
            <v>34.5972</v>
          </cell>
          <cell r="P648">
            <v>38.7385</v>
          </cell>
          <cell r="Q648" t="str">
            <v>Grade 50</v>
          </cell>
          <cell r="R648">
            <v>5279.023</v>
          </cell>
          <cell r="S648">
            <v>5996.848</v>
          </cell>
          <cell r="T648">
            <v>6714.673</v>
          </cell>
          <cell r="U648">
            <v>63348.272</v>
          </cell>
          <cell r="V648">
            <v>71962.176</v>
          </cell>
          <cell r="W648">
            <v>80576.08</v>
          </cell>
          <cell r="X648" t="str">
            <v>KCSET</v>
          </cell>
          <cell r="Y648">
            <v>40</v>
          </cell>
          <cell r="Z648">
            <v>43831</v>
          </cell>
        </row>
        <row r="649">
          <cell r="C649" t="str">
            <v>F3A.25</v>
          </cell>
          <cell r="D649">
            <v>19.3992</v>
          </cell>
          <cell r="E649" t="e">
            <v>#N/A</v>
          </cell>
          <cell r="F649" t="str">
            <v>F3A</v>
          </cell>
          <cell r="G649" t="str">
            <v>DAJD, DES, DHR, DNRP, DPH, KCE, KCIT</v>
          </cell>
          <cell r="H649">
            <v>1.015</v>
          </cell>
          <cell r="I649">
            <v>19.6902</v>
          </cell>
          <cell r="L649">
            <v>0</v>
          </cell>
          <cell r="M649" t="str">
            <v>A</v>
          </cell>
          <cell r="N649">
            <v>17.1102</v>
          </cell>
          <cell r="O649">
            <v>19.3992</v>
          </cell>
          <cell r="P649">
            <v>21.6882</v>
          </cell>
          <cell r="Q649" t="str">
            <v>Grade 25</v>
          </cell>
          <cell r="R649">
            <v>2965.768</v>
          </cell>
          <cell r="S649">
            <v>3362.528</v>
          </cell>
          <cell r="T649">
            <v>3759.288</v>
          </cell>
          <cell r="U649">
            <v>35589.216</v>
          </cell>
          <cell r="V649">
            <v>40350.336</v>
          </cell>
          <cell r="W649">
            <v>45111.456</v>
          </cell>
          <cell r="X649" t="str">
            <v>KCSET</v>
          </cell>
          <cell r="Y649">
            <v>40</v>
          </cell>
          <cell r="Z649">
            <v>43831</v>
          </cell>
        </row>
        <row r="650">
          <cell r="C650" t="str">
            <v>F3A.26</v>
          </cell>
          <cell r="D650">
            <v>19.8648</v>
          </cell>
          <cell r="E650" t="e">
            <v>#N/A</v>
          </cell>
          <cell r="F650" t="str">
            <v>F3A</v>
          </cell>
          <cell r="G650" t="str">
            <v>DAJD, DES, DHR, DNRP, DPH, KCE, KCIT</v>
          </cell>
          <cell r="H650">
            <v>1.015</v>
          </cell>
          <cell r="I650">
            <v>20.1628</v>
          </cell>
          <cell r="L650">
            <v>0</v>
          </cell>
          <cell r="M650" t="str">
            <v>A</v>
          </cell>
          <cell r="N650">
            <v>17.5208</v>
          </cell>
          <cell r="O650">
            <v>19.8648</v>
          </cell>
          <cell r="P650">
            <v>22.2087</v>
          </cell>
          <cell r="Q650" t="str">
            <v>Grade 26</v>
          </cell>
          <cell r="R650">
            <v>3036.939</v>
          </cell>
          <cell r="S650">
            <v>3443.223</v>
          </cell>
          <cell r="T650">
            <v>3849.508</v>
          </cell>
          <cell r="U650">
            <v>36443.264</v>
          </cell>
          <cell r="V650">
            <v>41318.68</v>
          </cell>
          <cell r="W650">
            <v>46194.096</v>
          </cell>
          <cell r="X650" t="str">
            <v>KCSET</v>
          </cell>
          <cell r="Y650">
            <v>40</v>
          </cell>
          <cell r="Z650">
            <v>43831</v>
          </cell>
        </row>
        <row r="651">
          <cell r="C651" t="str">
            <v>F3A.30</v>
          </cell>
          <cell r="D651">
            <v>21.8415</v>
          </cell>
          <cell r="E651" t="e">
            <v>#N/A</v>
          </cell>
          <cell r="F651" t="str">
            <v>F3A</v>
          </cell>
          <cell r="G651" t="str">
            <v>DAJD, DES, DHR, DNRP, DPH, KCE, KCIT</v>
          </cell>
          <cell r="H651">
            <v>1.015</v>
          </cell>
          <cell r="I651">
            <v>22.1691</v>
          </cell>
          <cell r="L651">
            <v>0</v>
          </cell>
          <cell r="M651" t="str">
            <v>A</v>
          </cell>
          <cell r="N651">
            <v>19.2643</v>
          </cell>
          <cell r="O651">
            <v>21.8415</v>
          </cell>
          <cell r="P651">
            <v>24.4186</v>
          </cell>
          <cell r="Q651" t="str">
            <v>Grade 30</v>
          </cell>
          <cell r="R651">
            <v>3339.145</v>
          </cell>
          <cell r="S651">
            <v>3785.851</v>
          </cell>
          <cell r="T651">
            <v>4232.557</v>
          </cell>
          <cell r="U651">
            <v>40069.744</v>
          </cell>
          <cell r="V651">
            <v>45430.216</v>
          </cell>
          <cell r="W651">
            <v>50790.688</v>
          </cell>
          <cell r="X651" t="str">
            <v>KCSET</v>
          </cell>
          <cell r="Y651">
            <v>40</v>
          </cell>
          <cell r="Z651">
            <v>43831</v>
          </cell>
        </row>
        <row r="652">
          <cell r="C652" t="str">
            <v>F3A.33</v>
          </cell>
          <cell r="D652">
            <v>23.452</v>
          </cell>
          <cell r="E652" t="e">
            <v>#N/A</v>
          </cell>
          <cell r="F652" t="str">
            <v>F3A</v>
          </cell>
          <cell r="G652" t="str">
            <v>DAJD, DES, DHR, DNRP, DPH, KCE, KCIT</v>
          </cell>
          <cell r="H652">
            <v>1.015</v>
          </cell>
          <cell r="I652">
            <v>23.8038</v>
          </cell>
          <cell r="L652">
            <v>0</v>
          </cell>
          <cell r="M652" t="str">
            <v>A</v>
          </cell>
          <cell r="N652">
            <v>20.6848</v>
          </cell>
          <cell r="O652">
            <v>23.452</v>
          </cell>
          <cell r="P652">
            <v>26.2191</v>
          </cell>
          <cell r="Q652" t="str">
            <v>Grade 33</v>
          </cell>
          <cell r="R652">
            <v>3585.365</v>
          </cell>
          <cell r="S652">
            <v>4065.005</v>
          </cell>
          <cell r="T652">
            <v>4544.644</v>
          </cell>
          <cell r="U652">
            <v>43024.384</v>
          </cell>
          <cell r="V652">
            <v>48780.056</v>
          </cell>
          <cell r="W652">
            <v>54535.728</v>
          </cell>
          <cell r="X652" t="str">
            <v>KCSET</v>
          </cell>
          <cell r="Y652">
            <v>40</v>
          </cell>
          <cell r="Z652">
            <v>43831</v>
          </cell>
        </row>
        <row r="653">
          <cell r="C653" t="str">
            <v>F3A.36</v>
          </cell>
          <cell r="D653">
            <v>25.9993</v>
          </cell>
          <cell r="E653">
            <v>25.9993</v>
          </cell>
          <cell r="F653" t="str">
            <v>F3A</v>
          </cell>
          <cell r="G653" t="str">
            <v>DAJD, DES, DHR, DNRP, DPH, KCE, KCIT</v>
          </cell>
          <cell r="H653">
            <v>1.015</v>
          </cell>
          <cell r="I653">
            <v>26.3893</v>
          </cell>
          <cell r="L653">
            <v>0</v>
          </cell>
          <cell r="M653" t="str">
            <v>A</v>
          </cell>
          <cell r="N653">
            <v>22.21</v>
          </cell>
          <cell r="O653">
            <v>25.1813</v>
          </cell>
          <cell r="P653">
            <v>28.1525</v>
          </cell>
          <cell r="Q653" t="str">
            <v>Grade 36</v>
          </cell>
          <cell r="R653">
            <v>3849.733</v>
          </cell>
          <cell r="S653">
            <v>4364.75</v>
          </cell>
          <cell r="T653">
            <v>4879.767</v>
          </cell>
          <cell r="U653">
            <v>46196.8</v>
          </cell>
          <cell r="V653">
            <v>52377</v>
          </cell>
          <cell r="W653">
            <v>58557.2</v>
          </cell>
          <cell r="X653" t="str">
            <v>KCSET</v>
          </cell>
          <cell r="Y653">
            <v>40</v>
          </cell>
          <cell r="Z653">
            <v>43831</v>
          </cell>
        </row>
        <row r="654">
          <cell r="C654" t="str">
            <v>F3A.41</v>
          </cell>
          <cell r="D654">
            <v>28.3515</v>
          </cell>
          <cell r="E654" t="e">
            <v>#N/A</v>
          </cell>
          <cell r="F654" t="str">
            <v>F3A</v>
          </cell>
          <cell r="G654" t="str">
            <v>DAJD, DES, DHR, DNRP, DPH, KCE, KCIT</v>
          </cell>
          <cell r="H654">
            <v>1.015</v>
          </cell>
          <cell r="I654">
            <v>28.7768</v>
          </cell>
          <cell r="L654">
            <v>0</v>
          </cell>
          <cell r="M654" t="str">
            <v>A</v>
          </cell>
          <cell r="N654">
            <v>25.0061</v>
          </cell>
          <cell r="O654">
            <v>28.3515</v>
          </cell>
          <cell r="P654">
            <v>31.6969</v>
          </cell>
          <cell r="Q654" t="str">
            <v>Grade 41</v>
          </cell>
          <cell r="R654">
            <v>4334.391</v>
          </cell>
          <cell r="S654">
            <v>4914.26</v>
          </cell>
          <cell r="T654">
            <v>5494.129</v>
          </cell>
          <cell r="U654">
            <v>52012.688</v>
          </cell>
          <cell r="V654">
            <v>58971.12</v>
          </cell>
          <cell r="W654">
            <v>65929.552</v>
          </cell>
          <cell r="X654" t="str">
            <v>KCSET</v>
          </cell>
          <cell r="Y654">
            <v>40</v>
          </cell>
          <cell r="Z654">
            <v>43831</v>
          </cell>
        </row>
        <row r="655">
          <cell r="C655" t="str">
            <v>F3A.43</v>
          </cell>
          <cell r="D655">
            <v>29.7286</v>
          </cell>
          <cell r="E655" t="e">
            <v>#N/A</v>
          </cell>
          <cell r="F655" t="str">
            <v>F3A</v>
          </cell>
          <cell r="G655" t="str">
            <v>DAJD, DES, DHR, DNRP, DPH, KCE, KCIT</v>
          </cell>
          <cell r="H655">
            <v>1.015</v>
          </cell>
          <cell r="I655">
            <v>30.1745</v>
          </cell>
          <cell r="L655">
            <v>0</v>
          </cell>
          <cell r="M655" t="str">
            <v>A</v>
          </cell>
          <cell r="N655">
            <v>26.2207</v>
          </cell>
          <cell r="O655">
            <v>29.7286</v>
          </cell>
          <cell r="P655">
            <v>33.2364</v>
          </cell>
          <cell r="Q655" t="str">
            <v>Grade 43</v>
          </cell>
          <cell r="R655">
            <v>4544.921</v>
          </cell>
          <cell r="S655">
            <v>5152.949</v>
          </cell>
          <cell r="T655">
            <v>5760.976</v>
          </cell>
          <cell r="U655">
            <v>54539.056</v>
          </cell>
          <cell r="V655">
            <v>61835.384</v>
          </cell>
          <cell r="W655">
            <v>69131.712</v>
          </cell>
          <cell r="X655" t="str">
            <v>KCSET</v>
          </cell>
          <cell r="Y655">
            <v>40</v>
          </cell>
          <cell r="Z655">
            <v>43831</v>
          </cell>
        </row>
        <row r="656">
          <cell r="C656" t="str">
            <v>F3A.44</v>
          </cell>
          <cell r="D656">
            <v>34.0341</v>
          </cell>
          <cell r="E656">
            <v>34.0341</v>
          </cell>
          <cell r="F656" t="str">
            <v>F3A</v>
          </cell>
          <cell r="G656" t="str">
            <v>DAJD, DES, DHR, DNRP, DPH, KCE, KCIT</v>
          </cell>
          <cell r="H656">
            <v>1.015</v>
          </cell>
          <cell r="I656">
            <v>34.5446</v>
          </cell>
          <cell r="L656">
            <v>0</v>
          </cell>
          <cell r="M656" t="str">
            <v>A</v>
          </cell>
          <cell r="N656">
            <v>26.85</v>
          </cell>
          <cell r="O656">
            <v>30.4421</v>
          </cell>
          <cell r="P656">
            <v>34.0341</v>
          </cell>
          <cell r="Q656" t="str">
            <v>Grade 44</v>
          </cell>
          <cell r="R656">
            <v>4654</v>
          </cell>
          <cell r="S656">
            <v>5276.622</v>
          </cell>
          <cell r="T656">
            <v>5899.244</v>
          </cell>
          <cell r="U656">
            <v>55848</v>
          </cell>
          <cell r="V656">
            <v>63319.464</v>
          </cell>
          <cell r="W656">
            <v>70790.928</v>
          </cell>
          <cell r="X656" t="str">
            <v>KCSET</v>
          </cell>
          <cell r="Y656">
            <v>40</v>
          </cell>
          <cell r="Z656">
            <v>43831</v>
          </cell>
        </row>
        <row r="657">
          <cell r="C657" t="str">
            <v>F3A.46</v>
          </cell>
          <cell r="D657">
            <v>33.2787</v>
          </cell>
          <cell r="E657">
            <v>33.2787</v>
          </cell>
          <cell r="F657" t="str">
            <v>F3A</v>
          </cell>
          <cell r="G657" t="str">
            <v>DAJD, DES, DHR, DNRP, DPH, KCE, KCIT</v>
          </cell>
          <cell r="H657">
            <v>1.015</v>
          </cell>
          <cell r="I657">
            <v>33.7779</v>
          </cell>
          <cell r="L657">
            <v>0</v>
          </cell>
          <cell r="M657" t="str">
            <v>A</v>
          </cell>
          <cell r="N657">
            <v>28.1543</v>
          </cell>
          <cell r="O657">
            <v>31.9208</v>
          </cell>
          <cell r="P657">
            <v>35.6873</v>
          </cell>
          <cell r="Q657" t="str">
            <v>Grade 46</v>
          </cell>
          <cell r="R657">
            <v>4880.079</v>
          </cell>
          <cell r="S657">
            <v>5532.939</v>
          </cell>
          <cell r="T657">
            <v>6185.799</v>
          </cell>
          <cell r="U657">
            <v>58560.944</v>
          </cell>
          <cell r="V657">
            <v>66395.264</v>
          </cell>
          <cell r="W657">
            <v>74229.584</v>
          </cell>
          <cell r="X657" t="str">
            <v>KCSET</v>
          </cell>
          <cell r="Y657">
            <v>40</v>
          </cell>
          <cell r="Z657">
            <v>43831</v>
          </cell>
        </row>
        <row r="658">
          <cell r="C658" t="str">
            <v>F3A.47</v>
          </cell>
          <cell r="D658">
            <v>35.69735</v>
          </cell>
          <cell r="E658">
            <v>35.69735</v>
          </cell>
          <cell r="F658" t="str">
            <v>F3A</v>
          </cell>
          <cell r="G658" t="str">
            <v>DAJD, DES, DHR, DNRP, DPH, KCE, KCIT</v>
          </cell>
          <cell r="H658">
            <v>1.015</v>
          </cell>
          <cell r="I658">
            <v>36.2328</v>
          </cell>
          <cell r="L658">
            <v>0</v>
          </cell>
          <cell r="M658" t="str">
            <v>A</v>
          </cell>
          <cell r="N658">
            <v>28.83</v>
          </cell>
          <cell r="O658">
            <v>32.6869</v>
          </cell>
          <cell r="P658">
            <v>36.5438</v>
          </cell>
          <cell r="Q658" t="str">
            <v>Grade 47</v>
          </cell>
          <cell r="R658">
            <v>4997.2</v>
          </cell>
          <cell r="S658">
            <v>5665.729</v>
          </cell>
          <cell r="T658">
            <v>6334.259</v>
          </cell>
          <cell r="U658">
            <v>59966.4</v>
          </cell>
          <cell r="V658">
            <v>67988.752</v>
          </cell>
          <cell r="W658">
            <v>76011.104</v>
          </cell>
          <cell r="X658" t="str">
            <v>KCSET</v>
          </cell>
          <cell r="Y658">
            <v>40</v>
          </cell>
          <cell r="Z658">
            <v>43831</v>
          </cell>
        </row>
        <row r="659">
          <cell r="C659" t="str">
            <v>F3A.48</v>
          </cell>
          <cell r="D659">
            <v>30.9896</v>
          </cell>
          <cell r="E659">
            <v>30.9896</v>
          </cell>
          <cell r="F659" t="str">
            <v>F3A</v>
          </cell>
          <cell r="G659" t="str">
            <v>DAJD, DES, DHR, DNRP, DPH, KCE, KCIT</v>
          </cell>
          <cell r="H659">
            <v>1.015</v>
          </cell>
          <cell r="I659">
            <v>31.4544</v>
          </cell>
          <cell r="L659">
            <v>0</v>
          </cell>
          <cell r="M659" t="str">
            <v>A</v>
          </cell>
          <cell r="N659">
            <v>29.5219</v>
          </cell>
          <cell r="O659">
            <v>33.4713</v>
          </cell>
          <cell r="P659">
            <v>37.4207</v>
          </cell>
          <cell r="Q659" t="str">
            <v>Grade 48</v>
          </cell>
          <cell r="R659">
            <v>5117.129</v>
          </cell>
          <cell r="S659">
            <v>5801.692</v>
          </cell>
          <cell r="T659">
            <v>6486.255</v>
          </cell>
          <cell r="U659">
            <v>61405.552</v>
          </cell>
          <cell r="V659">
            <v>69620.304</v>
          </cell>
          <cell r="W659">
            <v>77835.056</v>
          </cell>
          <cell r="X659" t="str">
            <v>KCSET</v>
          </cell>
          <cell r="Y659">
            <v>40</v>
          </cell>
          <cell r="Z659">
            <v>43831</v>
          </cell>
        </row>
        <row r="660">
          <cell r="C660" t="str">
            <v>F3A.49</v>
          </cell>
          <cell r="D660">
            <v>37.127812</v>
          </cell>
          <cell r="E660">
            <v>37.127812</v>
          </cell>
          <cell r="F660" t="str">
            <v>F3A</v>
          </cell>
          <cell r="G660" t="str">
            <v>DAJD, DES, DHR, DNRP, DPH, KCE, KCIT</v>
          </cell>
          <cell r="H660">
            <v>1.015</v>
          </cell>
          <cell r="I660">
            <v>37.6847</v>
          </cell>
          <cell r="L660">
            <v>0</v>
          </cell>
          <cell r="M660" t="str">
            <v>A</v>
          </cell>
          <cell r="N660">
            <v>30.2304</v>
          </cell>
          <cell r="O660">
            <v>34.2746</v>
          </cell>
          <cell r="P660">
            <v>38.3188</v>
          </cell>
          <cell r="Q660" t="str">
            <v>Grade 49</v>
          </cell>
          <cell r="R660">
            <v>5239.936</v>
          </cell>
          <cell r="S660">
            <v>5940.931</v>
          </cell>
          <cell r="T660">
            <v>6641.925</v>
          </cell>
          <cell r="U660">
            <v>62879.232</v>
          </cell>
          <cell r="V660">
            <v>71291.168</v>
          </cell>
          <cell r="W660">
            <v>79703.104</v>
          </cell>
          <cell r="X660" t="str">
            <v>KCSET</v>
          </cell>
          <cell r="Y660">
            <v>40</v>
          </cell>
          <cell r="Z660">
            <v>43831</v>
          </cell>
        </row>
        <row r="661">
          <cell r="C661" t="str">
            <v>F3A.50</v>
          </cell>
          <cell r="D661">
            <v>36.991271</v>
          </cell>
          <cell r="E661">
            <v>36.991271</v>
          </cell>
          <cell r="F661" t="str">
            <v>F3A</v>
          </cell>
          <cell r="G661" t="str">
            <v>DAJD, DES, DHR, DNRP, DPH, KCE, KCIT</v>
          </cell>
          <cell r="H661">
            <v>1.015</v>
          </cell>
          <cell r="I661">
            <v>37.5461</v>
          </cell>
          <cell r="L661">
            <v>0</v>
          </cell>
          <cell r="M661" t="str">
            <v>A</v>
          </cell>
          <cell r="N661">
            <v>30.9559</v>
          </cell>
          <cell r="O661">
            <v>35.0972</v>
          </cell>
          <cell r="P661">
            <v>39.2385</v>
          </cell>
          <cell r="Q661" t="str">
            <v>Grade 50</v>
          </cell>
          <cell r="R661">
            <v>5365.689</v>
          </cell>
          <cell r="S661">
            <v>6083.515</v>
          </cell>
          <cell r="T661">
            <v>6801.34</v>
          </cell>
          <cell r="U661">
            <v>64388.272</v>
          </cell>
          <cell r="V661">
            <v>73002.176</v>
          </cell>
          <cell r="W661">
            <v>81616.08</v>
          </cell>
          <cell r="X661" t="str">
            <v>KCSET</v>
          </cell>
          <cell r="Y661">
            <v>40</v>
          </cell>
          <cell r="Z661">
            <v>43831</v>
          </cell>
        </row>
        <row r="662">
          <cell r="C662" t="str">
            <v>F3A.51</v>
          </cell>
          <cell r="D662">
            <v>38.95078</v>
          </cell>
          <cell r="E662">
            <v>38.95078</v>
          </cell>
          <cell r="F662" t="str">
            <v>F3A</v>
          </cell>
          <cell r="G662" t="str">
            <v>DAJD, DES, DHR, DNRP, DPH, KCE, KCIT</v>
          </cell>
          <cell r="H662">
            <v>1.015</v>
          </cell>
          <cell r="I662">
            <v>39.535</v>
          </cell>
          <cell r="L662">
            <v>0</v>
          </cell>
          <cell r="M662" t="str">
            <v>A</v>
          </cell>
          <cell r="N662">
            <v>31.6988</v>
          </cell>
          <cell r="O662">
            <v>35.9394</v>
          </cell>
          <cell r="P662">
            <v>40.18</v>
          </cell>
          <cell r="Q662" t="str">
            <v>Grade 51</v>
          </cell>
          <cell r="R662">
            <v>5494.459</v>
          </cell>
          <cell r="S662">
            <v>6229.496</v>
          </cell>
          <cell r="T662">
            <v>6964.533</v>
          </cell>
          <cell r="U662">
            <v>65933.504</v>
          </cell>
          <cell r="V662">
            <v>74753.952</v>
          </cell>
          <cell r="W662">
            <v>83574.4</v>
          </cell>
          <cell r="X662" t="str">
            <v>KCSET</v>
          </cell>
          <cell r="Y662">
            <v>40</v>
          </cell>
          <cell r="Z662">
            <v>43831</v>
          </cell>
        </row>
        <row r="663">
          <cell r="C663" t="str">
            <v>F3A.52</v>
          </cell>
          <cell r="D663">
            <v>38.115583</v>
          </cell>
          <cell r="E663">
            <v>38.115583</v>
          </cell>
          <cell r="F663" t="str">
            <v>F3A</v>
          </cell>
          <cell r="G663" t="str">
            <v>DAJD, DES, DHR, DNRP, DPH, KCE, KCIT</v>
          </cell>
          <cell r="H663">
            <v>1.015</v>
          </cell>
          <cell r="I663">
            <v>38.6873</v>
          </cell>
          <cell r="L663">
            <v>0</v>
          </cell>
          <cell r="M663" t="str">
            <v>A</v>
          </cell>
          <cell r="N663">
            <v>32.4596</v>
          </cell>
          <cell r="O663">
            <v>36.802</v>
          </cell>
          <cell r="P663">
            <v>41.1443</v>
          </cell>
          <cell r="Q663" t="str">
            <v>Grade 52</v>
          </cell>
          <cell r="R663">
            <v>5626.331</v>
          </cell>
          <cell r="S663">
            <v>6379.005</v>
          </cell>
          <cell r="T663">
            <v>7131.679</v>
          </cell>
          <cell r="U663">
            <v>67515.968</v>
          </cell>
          <cell r="V663">
            <v>76548.056</v>
          </cell>
          <cell r="W663">
            <v>85580.144</v>
          </cell>
          <cell r="X663" t="str">
            <v>KCSET</v>
          </cell>
          <cell r="Y663">
            <v>40</v>
          </cell>
          <cell r="Z663">
            <v>43831</v>
          </cell>
        </row>
        <row r="664">
          <cell r="C664" t="str">
            <v>F3A.53</v>
          </cell>
          <cell r="D664">
            <v>38.217957</v>
          </cell>
          <cell r="E664">
            <v>38.217957</v>
          </cell>
          <cell r="F664" t="str">
            <v>F3A</v>
          </cell>
          <cell r="G664" t="str">
            <v>DAJD, DES, DHR, DNRP, DPH, KCE, KCIT</v>
          </cell>
          <cell r="H664">
            <v>1.015</v>
          </cell>
          <cell r="I664">
            <v>38.7912</v>
          </cell>
          <cell r="L664">
            <v>0</v>
          </cell>
          <cell r="M664" t="str">
            <v>A</v>
          </cell>
          <cell r="N664">
            <v>33.2386</v>
          </cell>
          <cell r="O664">
            <v>37.6852</v>
          </cell>
          <cell r="P664">
            <v>42.1318</v>
          </cell>
          <cell r="Q664" t="str">
            <v>Grade 53</v>
          </cell>
          <cell r="R664">
            <v>5761.357</v>
          </cell>
          <cell r="S664">
            <v>6532.101</v>
          </cell>
          <cell r="T664">
            <v>7302.845</v>
          </cell>
          <cell r="U664">
            <v>69136.288</v>
          </cell>
          <cell r="V664">
            <v>78385.216</v>
          </cell>
          <cell r="W664">
            <v>87634.144</v>
          </cell>
          <cell r="X664" t="str">
            <v>KCSET</v>
          </cell>
          <cell r="Y664">
            <v>40</v>
          </cell>
          <cell r="Z664">
            <v>43831</v>
          </cell>
        </row>
        <row r="665">
          <cell r="C665" t="str">
            <v>F3A.54</v>
          </cell>
          <cell r="D665">
            <v>39.85298</v>
          </cell>
          <cell r="E665">
            <v>39.85298</v>
          </cell>
          <cell r="F665" t="str">
            <v>F3A</v>
          </cell>
          <cell r="G665" t="str">
            <v>DAJD, DES, DHR, DNRP, DPH, KCE, KCIT</v>
          </cell>
          <cell r="H665">
            <v>1.015</v>
          </cell>
          <cell r="I665">
            <v>40.4508</v>
          </cell>
          <cell r="L665">
            <v>0</v>
          </cell>
          <cell r="M665" t="str">
            <v>A</v>
          </cell>
          <cell r="N665">
            <v>34.0363</v>
          </cell>
          <cell r="O665">
            <v>38.5897</v>
          </cell>
          <cell r="P665">
            <v>43.143</v>
          </cell>
          <cell r="Q665" t="str">
            <v>Grade 54</v>
          </cell>
          <cell r="R665">
            <v>5899.625</v>
          </cell>
          <cell r="S665">
            <v>6688.873</v>
          </cell>
          <cell r="T665">
            <v>7478.12</v>
          </cell>
          <cell r="U665">
            <v>70795.504</v>
          </cell>
          <cell r="V665">
            <v>80266.472</v>
          </cell>
          <cell r="W665">
            <v>89737.44</v>
          </cell>
          <cell r="X665" t="str">
            <v>KCSET</v>
          </cell>
          <cell r="Y665">
            <v>40</v>
          </cell>
          <cell r="Z665">
            <v>43831</v>
          </cell>
        </row>
        <row r="666">
          <cell r="C666" t="str">
            <v>F3A.55</v>
          </cell>
          <cell r="D666">
            <v>40.23946</v>
          </cell>
          <cell r="E666">
            <v>40.23946</v>
          </cell>
          <cell r="F666" t="str">
            <v>F3A</v>
          </cell>
          <cell r="G666" t="str">
            <v>DAJD, DES, DHR, DNRP, DPH, KCE, KCIT</v>
          </cell>
          <cell r="H666">
            <v>1.015</v>
          </cell>
          <cell r="I666">
            <v>40.8431</v>
          </cell>
          <cell r="L666">
            <v>0</v>
          </cell>
          <cell r="M666" t="str">
            <v>A</v>
          </cell>
          <cell r="N666">
            <v>34.8532</v>
          </cell>
          <cell r="O666">
            <v>39.5158</v>
          </cell>
          <cell r="P666">
            <v>44.1784</v>
          </cell>
          <cell r="Q666" t="str">
            <v>Grade 55</v>
          </cell>
          <cell r="R666">
            <v>6041.221</v>
          </cell>
          <cell r="S666">
            <v>6849.405</v>
          </cell>
          <cell r="T666">
            <v>7657.589</v>
          </cell>
          <cell r="U666">
            <v>72494.656</v>
          </cell>
          <cell r="V666">
            <v>82192.864</v>
          </cell>
          <cell r="W666">
            <v>91891.072</v>
          </cell>
          <cell r="X666" t="str">
            <v>KCSET</v>
          </cell>
          <cell r="Y666">
            <v>40</v>
          </cell>
          <cell r="Z666">
            <v>43831</v>
          </cell>
        </row>
        <row r="667">
          <cell r="C667" t="str">
            <v>F3A.56</v>
          </cell>
          <cell r="D667">
            <v>44.40546</v>
          </cell>
          <cell r="E667">
            <v>44.40546</v>
          </cell>
          <cell r="F667" t="str">
            <v>F3A</v>
          </cell>
          <cell r="G667" t="str">
            <v>DAJD, DES, DHR, DNRP, DPH, KCE, KCIT</v>
          </cell>
          <cell r="H667">
            <v>1.015</v>
          </cell>
          <cell r="I667">
            <v>45.0715</v>
          </cell>
          <cell r="L667">
            <v>0</v>
          </cell>
          <cell r="M667" t="str">
            <v>A</v>
          </cell>
          <cell r="N667">
            <v>35.6897</v>
          </cell>
          <cell r="O667">
            <v>40.4643</v>
          </cell>
          <cell r="P667">
            <v>45.2389</v>
          </cell>
          <cell r="Q667" t="str">
            <v>Grade 56</v>
          </cell>
          <cell r="R667">
            <v>6186.215</v>
          </cell>
          <cell r="S667">
            <v>7013.812</v>
          </cell>
          <cell r="T667">
            <v>7841.409</v>
          </cell>
          <cell r="U667">
            <v>74234.576</v>
          </cell>
          <cell r="V667">
            <v>84165.744</v>
          </cell>
          <cell r="W667">
            <v>94096.912</v>
          </cell>
          <cell r="X667" t="str">
            <v>KCSET</v>
          </cell>
          <cell r="Y667">
            <v>40</v>
          </cell>
          <cell r="Z667">
            <v>43831</v>
          </cell>
        </row>
        <row r="668">
          <cell r="C668" t="str">
            <v>F3A.57</v>
          </cell>
          <cell r="D668">
            <v>43.230959</v>
          </cell>
          <cell r="E668">
            <v>43.230959</v>
          </cell>
          <cell r="F668" t="str">
            <v>F3A</v>
          </cell>
          <cell r="G668" t="str">
            <v>DAJD, DES, DHR, DNRP, DPH, KCE, KCIT</v>
          </cell>
          <cell r="H668">
            <v>1.015</v>
          </cell>
          <cell r="I668">
            <v>43.8794</v>
          </cell>
          <cell r="L668">
            <v>0</v>
          </cell>
          <cell r="M668" t="str">
            <v>A</v>
          </cell>
          <cell r="N668">
            <v>36.5463</v>
          </cell>
          <cell r="O668">
            <v>41.4355</v>
          </cell>
          <cell r="P668">
            <v>46.3246</v>
          </cell>
          <cell r="Q668" t="str">
            <v>Grade 57</v>
          </cell>
          <cell r="R668">
            <v>6334.692</v>
          </cell>
          <cell r="S668">
            <v>7182.145</v>
          </cell>
          <cell r="T668">
            <v>8029.597</v>
          </cell>
          <cell r="U668">
            <v>76016.304</v>
          </cell>
          <cell r="V668">
            <v>86185.736</v>
          </cell>
          <cell r="W668">
            <v>96355.168</v>
          </cell>
          <cell r="X668" t="str">
            <v>KCSET</v>
          </cell>
          <cell r="Y668">
            <v>40</v>
          </cell>
          <cell r="Z668">
            <v>43831</v>
          </cell>
        </row>
        <row r="669">
          <cell r="C669" t="str">
            <v>F3A.58</v>
          </cell>
          <cell r="D669">
            <v>44.662761</v>
          </cell>
          <cell r="E669">
            <v>44.662761</v>
          </cell>
          <cell r="F669" t="str">
            <v>F3A</v>
          </cell>
          <cell r="G669" t="str">
            <v>DAJD, DES, DHR, DNRP, DPH, KCE, KCIT</v>
          </cell>
          <cell r="H669">
            <v>1.015</v>
          </cell>
          <cell r="I669">
            <v>45.3327</v>
          </cell>
          <cell r="L669">
            <v>0</v>
          </cell>
          <cell r="M669" t="str">
            <v>A</v>
          </cell>
          <cell r="N669">
            <v>37.4234</v>
          </cell>
          <cell r="O669">
            <v>42.4299</v>
          </cell>
          <cell r="P669">
            <v>47.4363</v>
          </cell>
          <cell r="Q669" t="str">
            <v>Grade 58</v>
          </cell>
          <cell r="R669">
            <v>6486.723</v>
          </cell>
          <cell r="S669">
            <v>7354.507</v>
          </cell>
          <cell r="T669">
            <v>8222.292</v>
          </cell>
          <cell r="U669">
            <v>77840.672</v>
          </cell>
          <cell r="V669">
            <v>88254.088</v>
          </cell>
          <cell r="W669">
            <v>98667.504</v>
          </cell>
          <cell r="X669" t="str">
            <v>KCSET</v>
          </cell>
          <cell r="Y669">
            <v>40</v>
          </cell>
          <cell r="Z669">
            <v>43831</v>
          </cell>
        </row>
        <row r="670">
          <cell r="C670" t="str">
            <v>F3A.59</v>
          </cell>
          <cell r="D670">
            <v>47.8248</v>
          </cell>
          <cell r="E670">
            <v>47.8248</v>
          </cell>
          <cell r="F670" t="str">
            <v>F3A</v>
          </cell>
          <cell r="G670" t="str">
            <v>DAJD, DES, DHR, DNRP, DPH, KCE, KCIT</v>
          </cell>
          <cell r="H670">
            <v>1.015</v>
          </cell>
          <cell r="I670">
            <v>48.5422</v>
          </cell>
          <cell r="L670">
            <v>0</v>
          </cell>
          <cell r="M670" t="str">
            <v>A</v>
          </cell>
          <cell r="N670">
            <v>38.3216</v>
          </cell>
          <cell r="O670">
            <v>43.4483</v>
          </cell>
          <cell r="P670">
            <v>48.5749</v>
          </cell>
          <cell r="Q670" t="str">
            <v>Grade 59</v>
          </cell>
          <cell r="R670">
            <v>6642.411</v>
          </cell>
          <cell r="S670">
            <v>7531.03</v>
          </cell>
          <cell r="T670">
            <v>8419.649</v>
          </cell>
          <cell r="U670">
            <v>79708.928</v>
          </cell>
          <cell r="V670">
            <v>90372.36</v>
          </cell>
          <cell r="W670">
            <v>101035.792</v>
          </cell>
          <cell r="X670" t="str">
            <v>KCSET</v>
          </cell>
          <cell r="Y670">
            <v>40</v>
          </cell>
          <cell r="Z670">
            <v>43831</v>
          </cell>
        </row>
        <row r="671">
          <cell r="C671" t="str">
            <v>F3A.60</v>
          </cell>
          <cell r="D671">
            <v>47.734525</v>
          </cell>
          <cell r="E671">
            <v>47.734525</v>
          </cell>
          <cell r="F671" t="str">
            <v>F3A</v>
          </cell>
          <cell r="G671" t="str">
            <v>DAJD, DES, DHR, DNRP, DPH, KCE, KCIT</v>
          </cell>
          <cell r="H671">
            <v>1.015</v>
          </cell>
          <cell r="I671">
            <v>48.4505</v>
          </cell>
          <cell r="L671">
            <v>0</v>
          </cell>
          <cell r="M671" t="str">
            <v>A</v>
          </cell>
          <cell r="N671">
            <v>39.2413</v>
          </cell>
          <cell r="O671">
            <v>44.491</v>
          </cell>
          <cell r="P671">
            <v>49.7407</v>
          </cell>
          <cell r="Q671" t="str">
            <v>Grade 60</v>
          </cell>
          <cell r="R671">
            <v>6801.825</v>
          </cell>
          <cell r="S671">
            <v>7711.773</v>
          </cell>
          <cell r="T671">
            <v>8621.721</v>
          </cell>
          <cell r="U671">
            <v>81621.904</v>
          </cell>
          <cell r="V671">
            <v>92541.28</v>
          </cell>
          <cell r="W671">
            <v>103460.656</v>
          </cell>
          <cell r="X671" t="str">
            <v>KCSET</v>
          </cell>
          <cell r="Y671">
            <v>40</v>
          </cell>
          <cell r="Z671">
            <v>43831</v>
          </cell>
        </row>
        <row r="672">
          <cell r="C672" t="str">
            <v>F3A.61</v>
          </cell>
          <cell r="D672">
            <v>46.81752</v>
          </cell>
          <cell r="E672">
            <v>46.81752</v>
          </cell>
          <cell r="F672" t="str">
            <v>F3A</v>
          </cell>
          <cell r="G672" t="str">
            <v>DAJD, DES, DHR, DNRP, DPH, KCE, KCIT</v>
          </cell>
          <cell r="H672">
            <v>1.015</v>
          </cell>
          <cell r="I672">
            <v>47.5198</v>
          </cell>
          <cell r="L672">
            <v>0</v>
          </cell>
          <cell r="M672" t="str">
            <v>A</v>
          </cell>
          <cell r="N672">
            <v>40.1831</v>
          </cell>
          <cell r="O672">
            <v>45.5588</v>
          </cell>
          <cell r="P672">
            <v>50.9345</v>
          </cell>
          <cell r="Q672" t="str">
            <v>Grade 61</v>
          </cell>
          <cell r="R672">
            <v>6965.071</v>
          </cell>
          <cell r="S672">
            <v>7896.859</v>
          </cell>
          <cell r="T672">
            <v>8828.647</v>
          </cell>
          <cell r="U672">
            <v>83580.848</v>
          </cell>
          <cell r="V672">
            <v>94762.304</v>
          </cell>
          <cell r="W672">
            <v>105943.76</v>
          </cell>
          <cell r="X672" t="str">
            <v>KCSET</v>
          </cell>
          <cell r="Y672">
            <v>40</v>
          </cell>
          <cell r="Z672">
            <v>43831</v>
          </cell>
        </row>
        <row r="673">
          <cell r="C673" t="str">
            <v>F3A.62</v>
          </cell>
          <cell r="D673">
            <v>50.421461</v>
          </cell>
          <cell r="E673">
            <v>50.421461</v>
          </cell>
          <cell r="F673" t="str">
            <v>F3A</v>
          </cell>
          <cell r="G673" t="str">
            <v>DAJD, DES, DHR, DNRP, DPH, KCE, KCIT</v>
          </cell>
          <cell r="H673">
            <v>1.015</v>
          </cell>
          <cell r="I673">
            <v>51.1778</v>
          </cell>
          <cell r="L673">
            <v>0</v>
          </cell>
          <cell r="M673" t="str">
            <v>A</v>
          </cell>
          <cell r="N673">
            <v>41.1475</v>
          </cell>
          <cell r="O673">
            <v>46.6522</v>
          </cell>
          <cell r="P673">
            <v>52.1569</v>
          </cell>
          <cell r="Q673" t="str">
            <v>Grade 62</v>
          </cell>
          <cell r="R673">
            <v>7132.233</v>
          </cell>
          <cell r="S673">
            <v>8086.381</v>
          </cell>
          <cell r="T673">
            <v>9040.529</v>
          </cell>
          <cell r="U673">
            <v>85586.8</v>
          </cell>
          <cell r="V673">
            <v>97036.576</v>
          </cell>
          <cell r="W673">
            <v>108486.352</v>
          </cell>
          <cell r="X673" t="str">
            <v>KCSET</v>
          </cell>
          <cell r="Y673">
            <v>40</v>
          </cell>
          <cell r="Z673">
            <v>43831</v>
          </cell>
        </row>
        <row r="674">
          <cell r="C674" t="str">
            <v>F3A.63</v>
          </cell>
          <cell r="D674">
            <v>52.175437</v>
          </cell>
          <cell r="E674">
            <v>52.175437</v>
          </cell>
          <cell r="F674" t="str">
            <v>F3A</v>
          </cell>
          <cell r="G674" t="str">
            <v>DAJD, DES, DHR, DNRP, DPH, KCE, KCIT</v>
          </cell>
          <cell r="H674">
            <v>1.015</v>
          </cell>
          <cell r="I674">
            <v>52.9581</v>
          </cell>
          <cell r="L674">
            <v>0</v>
          </cell>
          <cell r="M674" t="str">
            <v>A</v>
          </cell>
          <cell r="N674">
            <v>42.135</v>
          </cell>
          <cell r="O674">
            <v>47.7718</v>
          </cell>
          <cell r="P674">
            <v>53.4086</v>
          </cell>
          <cell r="Q674" t="str">
            <v>Grade 63</v>
          </cell>
          <cell r="R674">
            <v>7303.4</v>
          </cell>
          <cell r="S674">
            <v>8280.445</v>
          </cell>
          <cell r="T674">
            <v>9257.491</v>
          </cell>
          <cell r="U674">
            <v>87640.8</v>
          </cell>
          <cell r="V674">
            <v>99365.344</v>
          </cell>
          <cell r="W674">
            <v>111089.888</v>
          </cell>
          <cell r="X674" t="str">
            <v>KCSET</v>
          </cell>
          <cell r="Y674">
            <v>40</v>
          </cell>
          <cell r="Z674">
            <v>43831</v>
          </cell>
        </row>
        <row r="675">
          <cell r="C675" t="str">
            <v>F3A.64</v>
          </cell>
          <cell r="D675">
            <v>53.11732</v>
          </cell>
          <cell r="E675">
            <v>53.11732</v>
          </cell>
          <cell r="F675" t="str">
            <v>F3A</v>
          </cell>
          <cell r="G675" t="str">
            <v>DAJD, DES, DHR, DNRP, DPH, KCE, KCIT</v>
          </cell>
          <cell r="H675">
            <v>1.015</v>
          </cell>
          <cell r="I675">
            <v>53.9141</v>
          </cell>
          <cell r="L675">
            <v>0</v>
          </cell>
          <cell r="M675" t="str">
            <v>A</v>
          </cell>
          <cell r="N675">
            <v>43.1462</v>
          </cell>
          <cell r="O675">
            <v>48.9183</v>
          </cell>
          <cell r="P675">
            <v>54.6904</v>
          </cell>
          <cell r="Q675" t="str">
            <v>Grade 64</v>
          </cell>
          <cell r="R675">
            <v>7478.675</v>
          </cell>
          <cell r="S675">
            <v>8479.172</v>
          </cell>
          <cell r="T675">
            <v>9479.669</v>
          </cell>
          <cell r="U675">
            <v>89744.096</v>
          </cell>
          <cell r="V675">
            <v>101750.064</v>
          </cell>
          <cell r="W675">
            <v>113756.032</v>
          </cell>
          <cell r="X675" t="str">
            <v>KCSET</v>
          </cell>
          <cell r="Y675">
            <v>40</v>
          </cell>
          <cell r="Z675">
            <v>43831</v>
          </cell>
        </row>
        <row r="676">
          <cell r="C676" t="str">
            <v>F3A.65</v>
          </cell>
          <cell r="D676">
            <v>53.4086</v>
          </cell>
          <cell r="E676">
            <v>53.4086</v>
          </cell>
          <cell r="F676" t="str">
            <v>F3A</v>
          </cell>
          <cell r="G676" t="str">
            <v>DAJD, DES, DHR, DNRP, DPH, KCE, KCIT</v>
          </cell>
          <cell r="H676">
            <v>1.015</v>
          </cell>
          <cell r="I676">
            <v>54.2097</v>
          </cell>
          <cell r="L676">
            <v>0</v>
          </cell>
          <cell r="M676" t="str">
            <v>A</v>
          </cell>
          <cell r="N676">
            <v>44.1817</v>
          </cell>
          <cell r="O676">
            <v>50.0924</v>
          </cell>
          <cell r="P676">
            <v>56.003</v>
          </cell>
          <cell r="Q676" t="str">
            <v>Grade 65</v>
          </cell>
          <cell r="R676">
            <v>7658.161</v>
          </cell>
          <cell r="S676">
            <v>8682.674</v>
          </cell>
          <cell r="T676">
            <v>9707.187</v>
          </cell>
          <cell r="U676">
            <v>91897.936</v>
          </cell>
          <cell r="V676">
            <v>104192.088</v>
          </cell>
          <cell r="W676">
            <v>116486.24</v>
          </cell>
          <cell r="X676" t="str">
            <v>KCSET</v>
          </cell>
          <cell r="Y676">
            <v>40</v>
          </cell>
          <cell r="Z676">
            <v>43831</v>
          </cell>
        </row>
        <row r="677">
          <cell r="C677" t="str">
            <v>F3A.66</v>
          </cell>
          <cell r="D677">
            <v>51.2946</v>
          </cell>
          <cell r="E677" t="e">
            <v>#N/A</v>
          </cell>
          <cell r="F677" t="str">
            <v>F3A</v>
          </cell>
          <cell r="G677" t="str">
            <v>DAJD, DES, DHR, DNRP, DPH, KCE, KCIT</v>
          </cell>
          <cell r="H677">
            <v>1.015</v>
          </cell>
          <cell r="I677">
            <v>52.064</v>
          </cell>
          <cell r="L677">
            <v>0</v>
          </cell>
          <cell r="M677" t="str">
            <v>A</v>
          </cell>
          <cell r="N677">
            <v>45.2421</v>
          </cell>
          <cell r="O677">
            <v>51.2946</v>
          </cell>
          <cell r="P677">
            <v>57.3471</v>
          </cell>
          <cell r="Q677" t="str">
            <v>Grade 66</v>
          </cell>
          <cell r="R677">
            <v>7841.964</v>
          </cell>
          <cell r="S677">
            <v>8891.064</v>
          </cell>
          <cell r="T677">
            <v>9940.164</v>
          </cell>
          <cell r="U677">
            <v>94103.568</v>
          </cell>
          <cell r="V677">
            <v>106692.768</v>
          </cell>
          <cell r="W677">
            <v>119281.968</v>
          </cell>
          <cell r="X677" t="str">
            <v>KCSET</v>
          </cell>
          <cell r="Y677">
            <v>40</v>
          </cell>
          <cell r="Z677">
            <v>43831</v>
          </cell>
        </row>
        <row r="678">
          <cell r="C678" t="str">
            <v>F3A.67</v>
          </cell>
          <cell r="D678">
            <v>56.725607</v>
          </cell>
          <cell r="E678">
            <v>56.725607</v>
          </cell>
          <cell r="F678" t="str">
            <v>F3A</v>
          </cell>
          <cell r="G678" t="str">
            <v>DAJD, DES, DHR, DNRP, DPH, KCE, KCIT</v>
          </cell>
          <cell r="H678">
            <v>1.015</v>
          </cell>
          <cell r="I678">
            <v>57.5765</v>
          </cell>
          <cell r="L678">
            <v>0</v>
          </cell>
          <cell r="M678" t="str">
            <v>A</v>
          </cell>
          <cell r="N678">
            <v>46.3279</v>
          </cell>
          <cell r="O678">
            <v>52.5257</v>
          </cell>
          <cell r="P678">
            <v>58.7234</v>
          </cell>
          <cell r="Q678" t="str">
            <v>Grade 67</v>
          </cell>
          <cell r="R678">
            <v>8030.169</v>
          </cell>
          <cell r="S678">
            <v>9104.446</v>
          </cell>
          <cell r="T678">
            <v>10178.723</v>
          </cell>
          <cell r="U678">
            <v>96362.032</v>
          </cell>
          <cell r="V678">
            <v>109253.352</v>
          </cell>
          <cell r="W678">
            <v>122144.672</v>
          </cell>
          <cell r="X678" t="str">
            <v>KCSET</v>
          </cell>
          <cell r="Y678">
            <v>40</v>
          </cell>
          <cell r="Z678">
            <v>43831</v>
          </cell>
        </row>
        <row r="679">
          <cell r="C679" t="str">
            <v>F3A.68</v>
          </cell>
          <cell r="D679">
            <v>59.583485</v>
          </cell>
          <cell r="E679">
            <v>59.583485</v>
          </cell>
          <cell r="F679" t="str">
            <v>F3A</v>
          </cell>
          <cell r="G679" t="str">
            <v>DAJD, DES, DHR, DNRP, DPH, KCE, KCIT</v>
          </cell>
          <cell r="H679">
            <v>1.015</v>
          </cell>
          <cell r="I679">
            <v>60.4772</v>
          </cell>
          <cell r="L679">
            <v>0</v>
          </cell>
          <cell r="M679" t="str">
            <v>A</v>
          </cell>
          <cell r="N679">
            <v>47.4398</v>
          </cell>
          <cell r="O679">
            <v>53.7863</v>
          </cell>
          <cell r="P679">
            <v>60.1328</v>
          </cell>
          <cell r="Q679" t="str">
            <v>Grade 68</v>
          </cell>
          <cell r="R679">
            <v>8222.899</v>
          </cell>
          <cell r="S679">
            <v>9322.959</v>
          </cell>
          <cell r="T679">
            <v>10423.019</v>
          </cell>
          <cell r="U679">
            <v>98674.784</v>
          </cell>
          <cell r="V679">
            <v>111875.504</v>
          </cell>
          <cell r="W679">
            <v>125076.224</v>
          </cell>
          <cell r="X679" t="str">
            <v>KCSET</v>
          </cell>
          <cell r="Y679">
            <v>40</v>
          </cell>
          <cell r="Z679">
            <v>43831</v>
          </cell>
        </row>
        <row r="680">
          <cell r="C680" t="str">
            <v>F3A.69</v>
          </cell>
          <cell r="D680">
            <v>59.17345</v>
          </cell>
          <cell r="E680">
            <v>59.17345</v>
          </cell>
          <cell r="F680" t="str">
            <v>F3A</v>
          </cell>
          <cell r="G680" t="str">
            <v>DAJD, DES, DHR, DNRP, DPH, KCE, KCIT</v>
          </cell>
          <cell r="H680">
            <v>1.015</v>
          </cell>
          <cell r="I680">
            <v>60.0611</v>
          </cell>
          <cell r="L680">
            <v>0</v>
          </cell>
          <cell r="M680" t="str">
            <v>A</v>
          </cell>
          <cell r="N680">
            <v>48.5784</v>
          </cell>
          <cell r="O680">
            <v>55.0773</v>
          </cell>
          <cell r="P680">
            <v>61.5761</v>
          </cell>
          <cell r="Q680" t="str">
            <v>Grade 69</v>
          </cell>
          <cell r="R680">
            <v>8420.256</v>
          </cell>
          <cell r="S680">
            <v>9546.723</v>
          </cell>
          <cell r="T680">
            <v>10673.191</v>
          </cell>
          <cell r="U680">
            <v>101043.072</v>
          </cell>
          <cell r="V680">
            <v>114560.68</v>
          </cell>
          <cell r="W680">
            <v>128078.288</v>
          </cell>
          <cell r="X680" t="str">
            <v>KCSET</v>
          </cell>
          <cell r="Y680">
            <v>40</v>
          </cell>
          <cell r="Z680">
            <v>43831</v>
          </cell>
        </row>
        <row r="681">
          <cell r="C681" t="str">
            <v>F3A.70</v>
          </cell>
          <cell r="D681">
            <v>56.3991</v>
          </cell>
          <cell r="E681" t="e">
            <v>#N/A</v>
          </cell>
          <cell r="F681" t="str">
            <v>F3A</v>
          </cell>
          <cell r="G681" t="str">
            <v>DAJD, DES, DHR, DNRP, DPH, KCE, KCIT</v>
          </cell>
          <cell r="H681">
            <v>1.015</v>
          </cell>
          <cell r="I681">
            <v>57.2451</v>
          </cell>
          <cell r="L681">
            <v>0</v>
          </cell>
          <cell r="M681" t="str">
            <v>A</v>
          </cell>
          <cell r="N681">
            <v>49.7443</v>
          </cell>
          <cell r="O681">
            <v>56.3991</v>
          </cell>
          <cell r="P681">
            <v>63.0539</v>
          </cell>
          <cell r="Q681" t="str">
            <v>Grade 70</v>
          </cell>
          <cell r="R681">
            <v>8622.345</v>
          </cell>
          <cell r="S681">
            <v>9775.844</v>
          </cell>
          <cell r="T681">
            <v>10929.343</v>
          </cell>
          <cell r="U681">
            <v>103468.144</v>
          </cell>
          <cell r="V681">
            <v>117310.128</v>
          </cell>
          <cell r="W681">
            <v>131152.112</v>
          </cell>
          <cell r="X681" t="str">
            <v>KCSET</v>
          </cell>
          <cell r="Y681">
            <v>40</v>
          </cell>
          <cell r="Z681">
            <v>43831</v>
          </cell>
        </row>
        <row r="682">
          <cell r="C682" t="str">
            <v>F3A.71</v>
          </cell>
          <cell r="D682">
            <v>63.570166</v>
          </cell>
          <cell r="E682">
            <v>63.570166</v>
          </cell>
          <cell r="F682" t="str">
            <v>F3A</v>
          </cell>
          <cell r="G682" t="str">
            <v>DAJD, DES, DHR, DNRP, DPH, KCE, KCIT</v>
          </cell>
          <cell r="H682">
            <v>1.015</v>
          </cell>
          <cell r="I682">
            <v>64.5237</v>
          </cell>
          <cell r="L682">
            <v>0</v>
          </cell>
          <cell r="M682" t="str">
            <v>A</v>
          </cell>
          <cell r="N682">
            <v>50.9382</v>
          </cell>
          <cell r="O682">
            <v>57.7527</v>
          </cell>
          <cell r="P682">
            <v>64.5672</v>
          </cell>
          <cell r="Q682" t="str">
            <v>Grade 71</v>
          </cell>
          <cell r="R682">
            <v>8829.288</v>
          </cell>
          <cell r="S682">
            <v>10010.468</v>
          </cell>
          <cell r="T682">
            <v>11191.648</v>
          </cell>
          <cell r="U682">
            <v>105951.456</v>
          </cell>
          <cell r="V682">
            <v>120125.616</v>
          </cell>
          <cell r="W682">
            <v>134299.776</v>
          </cell>
          <cell r="X682" t="str">
            <v>KCSET</v>
          </cell>
          <cell r="Y682">
            <v>40</v>
          </cell>
          <cell r="Z682">
            <v>43831</v>
          </cell>
        </row>
        <row r="683">
          <cell r="C683" t="str">
            <v>F3A.72</v>
          </cell>
          <cell r="D683">
            <v>59.1388</v>
          </cell>
          <cell r="E683" t="e">
            <v>#N/A</v>
          </cell>
          <cell r="F683" t="str">
            <v>F3A</v>
          </cell>
          <cell r="G683" t="str">
            <v>DAJD, DES, DHR, DNRP, DPH, KCE, KCIT</v>
          </cell>
          <cell r="H683">
            <v>1.015</v>
          </cell>
          <cell r="I683">
            <v>60.0259</v>
          </cell>
          <cell r="L683">
            <v>0</v>
          </cell>
          <cell r="M683" t="str">
            <v>A</v>
          </cell>
          <cell r="N683">
            <v>52.1607</v>
          </cell>
          <cell r="O683">
            <v>59.1388</v>
          </cell>
          <cell r="P683">
            <v>66.1168</v>
          </cell>
          <cell r="Q683" t="str">
            <v>Grade 72</v>
          </cell>
          <cell r="R683">
            <v>9041.188</v>
          </cell>
          <cell r="S683">
            <v>10250.717</v>
          </cell>
          <cell r="T683">
            <v>11460.245</v>
          </cell>
          <cell r="U683">
            <v>108494.256</v>
          </cell>
          <cell r="V683">
            <v>123008.6</v>
          </cell>
          <cell r="W683">
            <v>137522.944</v>
          </cell>
          <cell r="X683" t="str">
            <v>KCSET</v>
          </cell>
          <cell r="Y683">
            <v>40</v>
          </cell>
          <cell r="Z683">
            <v>43831</v>
          </cell>
        </row>
        <row r="684">
          <cell r="C684" t="str">
            <v>F3A.75</v>
          </cell>
          <cell r="D684">
            <v>63.4998</v>
          </cell>
          <cell r="E684" t="e">
            <v>#N/A</v>
          </cell>
          <cell r="F684" t="str">
            <v>F3A</v>
          </cell>
          <cell r="G684" t="str">
            <v>DAJD, DES, DHR, DNRP, DPH, KCE, KCIT</v>
          </cell>
          <cell r="H684">
            <v>1.015</v>
          </cell>
          <cell r="I684">
            <v>64.4523</v>
          </cell>
          <cell r="L684">
            <v>0</v>
          </cell>
          <cell r="M684" t="str">
            <v>A</v>
          </cell>
          <cell r="N684">
            <v>56.0072</v>
          </cell>
          <cell r="O684">
            <v>63.4998</v>
          </cell>
          <cell r="P684">
            <v>70.9924</v>
          </cell>
          <cell r="Q684" t="str">
            <v>Grade 75</v>
          </cell>
          <cell r="R684">
            <v>9707.915</v>
          </cell>
          <cell r="S684">
            <v>11006.632</v>
          </cell>
          <cell r="T684">
            <v>12305.349</v>
          </cell>
          <cell r="U684">
            <v>116494.976</v>
          </cell>
          <cell r="V684">
            <v>132079.584</v>
          </cell>
          <cell r="W684">
            <v>147664.192</v>
          </cell>
          <cell r="X684" t="str">
            <v>KCSET</v>
          </cell>
          <cell r="Y684">
            <v>40</v>
          </cell>
          <cell r="Z684">
            <v>43831</v>
          </cell>
        </row>
        <row r="685">
          <cell r="C685" t="str">
            <v>F4.34</v>
          </cell>
          <cell r="D685">
            <v>26.8484</v>
          </cell>
          <cell r="E685">
            <v>26.8484</v>
          </cell>
          <cell r="F685" t="str">
            <v>F4</v>
          </cell>
          <cell r="G685" t="str">
            <v>PAO</v>
          </cell>
          <cell r="H685">
            <v>1.015</v>
          </cell>
          <cell r="I685">
            <v>27.2511</v>
          </cell>
          <cell r="L685">
            <v>0</v>
          </cell>
          <cell r="M685" t="str">
            <v>A</v>
          </cell>
          <cell r="N685">
            <v>21.1812</v>
          </cell>
          <cell r="O685">
            <v>24.0148</v>
          </cell>
          <cell r="P685">
            <v>26.8484</v>
          </cell>
          <cell r="Q685" t="str">
            <v>Grade 34</v>
          </cell>
          <cell r="R685">
            <v>3671.408</v>
          </cell>
          <cell r="S685">
            <v>4162.565</v>
          </cell>
          <cell r="T685">
            <v>4653.723</v>
          </cell>
          <cell r="U685">
            <v>44056.896</v>
          </cell>
          <cell r="V685">
            <v>49950.784</v>
          </cell>
          <cell r="W685">
            <v>55844.672</v>
          </cell>
          <cell r="X685" t="str">
            <v>KCSET</v>
          </cell>
          <cell r="Y685">
            <v>40</v>
          </cell>
          <cell r="Z685">
            <v>43831</v>
          </cell>
        </row>
        <row r="686">
          <cell r="C686" t="str">
            <v>F4.38</v>
          </cell>
          <cell r="D686">
            <v>26.733261</v>
          </cell>
          <cell r="E686">
            <v>26.733261</v>
          </cell>
          <cell r="F686" t="str">
            <v>F4</v>
          </cell>
          <cell r="G686" t="str">
            <v>PAO</v>
          </cell>
          <cell r="H686">
            <v>1.015</v>
          </cell>
          <cell r="I686">
            <v>27.1343</v>
          </cell>
          <cell r="L686">
            <v>0</v>
          </cell>
          <cell r="M686" t="str">
            <v>A</v>
          </cell>
          <cell r="N686">
            <v>23.2888</v>
          </cell>
          <cell r="O686">
            <v>26.4044</v>
          </cell>
          <cell r="P686">
            <v>29.52</v>
          </cell>
          <cell r="Q686" t="str">
            <v>Grade 38</v>
          </cell>
          <cell r="R686">
            <v>4036.725</v>
          </cell>
          <cell r="S686">
            <v>4576.763</v>
          </cell>
          <cell r="T686">
            <v>5116.8</v>
          </cell>
          <cell r="U686">
            <v>48440.704</v>
          </cell>
          <cell r="V686">
            <v>54921.152</v>
          </cell>
          <cell r="W686">
            <v>61401.6</v>
          </cell>
          <cell r="X686" t="str">
            <v>KCSET</v>
          </cell>
          <cell r="Y686">
            <v>40</v>
          </cell>
          <cell r="Z686">
            <v>43831</v>
          </cell>
        </row>
        <row r="687">
          <cell r="C687" t="str">
            <v>F4.42</v>
          </cell>
          <cell r="D687">
            <v>31.10355</v>
          </cell>
          <cell r="E687">
            <v>31.10355</v>
          </cell>
          <cell r="F687" t="str">
            <v>F4</v>
          </cell>
          <cell r="G687" t="str">
            <v>PAO</v>
          </cell>
          <cell r="H687">
            <v>1.015</v>
          </cell>
          <cell r="I687">
            <v>31.5701</v>
          </cell>
          <cell r="L687">
            <v>0</v>
          </cell>
          <cell r="M687" t="str">
            <v>A</v>
          </cell>
          <cell r="N687">
            <v>25.6062</v>
          </cell>
          <cell r="O687">
            <v>29.0319</v>
          </cell>
          <cell r="P687">
            <v>32.4575</v>
          </cell>
          <cell r="Q687" t="str">
            <v>Grade 42</v>
          </cell>
          <cell r="R687">
            <v>4438.408</v>
          </cell>
          <cell r="S687">
            <v>5032.187</v>
          </cell>
          <cell r="T687">
            <v>5625.967</v>
          </cell>
          <cell r="U687">
            <v>53260.896</v>
          </cell>
          <cell r="V687">
            <v>60386.248</v>
          </cell>
          <cell r="W687">
            <v>67511.6</v>
          </cell>
          <cell r="X687" t="str">
            <v>KCSET</v>
          </cell>
          <cell r="Y687">
            <v>40</v>
          </cell>
          <cell r="Z687">
            <v>43831</v>
          </cell>
        </row>
        <row r="688">
          <cell r="C688" t="str">
            <v>F4.44</v>
          </cell>
          <cell r="D688">
            <v>31.382739</v>
          </cell>
          <cell r="E688">
            <v>31.382739</v>
          </cell>
          <cell r="F688" t="str">
            <v>F4</v>
          </cell>
          <cell r="G688" t="str">
            <v>PAO</v>
          </cell>
          <cell r="H688">
            <v>1.015</v>
          </cell>
          <cell r="I688">
            <v>31.8535</v>
          </cell>
          <cell r="L688">
            <v>0</v>
          </cell>
          <cell r="M688" t="str">
            <v>A</v>
          </cell>
          <cell r="N688">
            <v>26.85</v>
          </cell>
          <cell r="O688">
            <v>30.4421</v>
          </cell>
          <cell r="P688">
            <v>34.0341</v>
          </cell>
          <cell r="Q688" t="str">
            <v>Grade 44</v>
          </cell>
          <cell r="R688">
            <v>4654</v>
          </cell>
          <cell r="S688">
            <v>5276.622</v>
          </cell>
          <cell r="T688">
            <v>5899.244</v>
          </cell>
          <cell r="U688">
            <v>55848</v>
          </cell>
          <cell r="V688">
            <v>63319.464</v>
          </cell>
          <cell r="W688">
            <v>70790.928</v>
          </cell>
          <cell r="X688" t="str">
            <v>KCSET</v>
          </cell>
          <cell r="Y688">
            <v>40</v>
          </cell>
          <cell r="Z688">
            <v>43831</v>
          </cell>
        </row>
        <row r="689">
          <cell r="C689" t="str">
            <v>F4.46</v>
          </cell>
          <cell r="D689">
            <v>31.9208</v>
          </cell>
          <cell r="E689" t="e">
            <v>#N/A</v>
          </cell>
          <cell r="F689" t="str">
            <v>F4</v>
          </cell>
          <cell r="G689" t="str">
            <v>PAO</v>
          </cell>
          <cell r="H689">
            <v>1.015</v>
          </cell>
          <cell r="I689">
            <v>32.3996</v>
          </cell>
          <cell r="L689">
            <v>0</v>
          </cell>
          <cell r="M689" t="str">
            <v>A</v>
          </cell>
          <cell r="N689">
            <v>28.1543</v>
          </cell>
          <cell r="O689">
            <v>31.9208</v>
          </cell>
          <cell r="P689">
            <v>35.6873</v>
          </cell>
          <cell r="Q689" t="str">
            <v>Grade 46</v>
          </cell>
          <cell r="R689">
            <v>4880.079</v>
          </cell>
          <cell r="S689">
            <v>5532.939</v>
          </cell>
          <cell r="T689">
            <v>6185.799</v>
          </cell>
          <cell r="U689">
            <v>58560.944</v>
          </cell>
          <cell r="V689">
            <v>66395.264</v>
          </cell>
          <cell r="W689">
            <v>74229.584</v>
          </cell>
          <cell r="X689" t="str">
            <v>KCSET</v>
          </cell>
          <cell r="Y689">
            <v>40</v>
          </cell>
          <cell r="Z689">
            <v>43831</v>
          </cell>
        </row>
        <row r="690">
          <cell r="C690" t="str">
            <v>F4.48</v>
          </cell>
          <cell r="D690">
            <v>34.687768</v>
          </cell>
          <cell r="E690">
            <v>34.687768</v>
          </cell>
          <cell r="F690" t="str">
            <v>F4</v>
          </cell>
          <cell r="G690" t="str">
            <v>PAO</v>
          </cell>
          <cell r="H690">
            <v>1.015</v>
          </cell>
          <cell r="I690">
            <v>35.2081</v>
          </cell>
          <cell r="L690">
            <v>0</v>
          </cell>
          <cell r="M690" t="str">
            <v>A</v>
          </cell>
          <cell r="N690">
            <v>29.5219</v>
          </cell>
          <cell r="O690">
            <v>33.4713</v>
          </cell>
          <cell r="P690">
            <v>37.4207</v>
          </cell>
          <cell r="Q690" t="str">
            <v>Grade 48</v>
          </cell>
          <cell r="R690">
            <v>5117.129</v>
          </cell>
          <cell r="S690">
            <v>5801.692</v>
          </cell>
          <cell r="T690">
            <v>6486.255</v>
          </cell>
          <cell r="U690">
            <v>61405.552</v>
          </cell>
          <cell r="V690">
            <v>69620.304</v>
          </cell>
          <cell r="W690">
            <v>77835.056</v>
          </cell>
          <cell r="X690" t="str">
            <v>KCSET</v>
          </cell>
          <cell r="Y690">
            <v>40</v>
          </cell>
          <cell r="Z690">
            <v>43831</v>
          </cell>
        </row>
        <row r="691">
          <cell r="C691" t="str">
            <v>F4.49</v>
          </cell>
          <cell r="D691">
            <v>35.979315</v>
          </cell>
          <cell r="E691">
            <v>35.979315</v>
          </cell>
          <cell r="F691" t="str">
            <v>F4</v>
          </cell>
          <cell r="G691" t="str">
            <v>PAO</v>
          </cell>
          <cell r="H691">
            <v>1.015</v>
          </cell>
          <cell r="I691">
            <v>36.519</v>
          </cell>
          <cell r="L691">
            <v>0</v>
          </cell>
          <cell r="M691" t="str">
            <v>A</v>
          </cell>
          <cell r="N691">
            <v>30.2304</v>
          </cell>
          <cell r="O691">
            <v>34.2746</v>
          </cell>
          <cell r="P691">
            <v>38.3188</v>
          </cell>
          <cell r="Q691" t="str">
            <v>Grade 49</v>
          </cell>
          <cell r="R691">
            <v>5239.936</v>
          </cell>
          <cell r="S691">
            <v>5940.931</v>
          </cell>
          <cell r="T691">
            <v>6641.925</v>
          </cell>
          <cell r="U691">
            <v>62879.232</v>
          </cell>
          <cell r="V691">
            <v>71291.168</v>
          </cell>
          <cell r="W691">
            <v>79703.104</v>
          </cell>
          <cell r="X691" t="str">
            <v>KCSET</v>
          </cell>
          <cell r="Y691">
            <v>40</v>
          </cell>
          <cell r="Z691">
            <v>43831</v>
          </cell>
        </row>
        <row r="692">
          <cell r="C692" t="str">
            <v>F4.50</v>
          </cell>
          <cell r="D692">
            <v>39.2385</v>
          </cell>
          <cell r="E692">
            <v>39.2385</v>
          </cell>
          <cell r="F692" t="str">
            <v>F4</v>
          </cell>
          <cell r="G692" t="str">
            <v>PAO</v>
          </cell>
          <cell r="H692">
            <v>1.015</v>
          </cell>
          <cell r="I692">
            <v>39.8271</v>
          </cell>
          <cell r="L692">
            <v>0</v>
          </cell>
          <cell r="M692" t="str">
            <v>A</v>
          </cell>
          <cell r="N692">
            <v>30.9559</v>
          </cell>
          <cell r="O692">
            <v>35.0972</v>
          </cell>
          <cell r="P692">
            <v>39.2385</v>
          </cell>
          <cell r="Q692" t="str">
            <v>Grade 50</v>
          </cell>
          <cell r="R692">
            <v>5365.689</v>
          </cell>
          <cell r="S692">
            <v>6083.515</v>
          </cell>
          <cell r="T692">
            <v>6801.34</v>
          </cell>
          <cell r="U692">
            <v>64388.272</v>
          </cell>
          <cell r="V692">
            <v>73002.176</v>
          </cell>
          <cell r="W692">
            <v>81616.08</v>
          </cell>
          <cell r="X692" t="str">
            <v>KCSET</v>
          </cell>
          <cell r="Y692">
            <v>40</v>
          </cell>
          <cell r="Z692">
            <v>43831</v>
          </cell>
        </row>
        <row r="693">
          <cell r="C693" t="str">
            <v>F4.55</v>
          </cell>
          <cell r="D693">
            <v>39.5158</v>
          </cell>
          <cell r="E693" t="e">
            <v>#N/A</v>
          </cell>
          <cell r="F693" t="str">
            <v>F4</v>
          </cell>
          <cell r="G693" t="str">
            <v>PAO</v>
          </cell>
          <cell r="H693">
            <v>1.015</v>
          </cell>
          <cell r="I693">
            <v>40.1085</v>
          </cell>
          <cell r="L693">
            <v>0</v>
          </cell>
          <cell r="M693" t="str">
            <v>A</v>
          </cell>
          <cell r="N693">
            <v>34.8532</v>
          </cell>
          <cell r="O693">
            <v>39.5158</v>
          </cell>
          <cell r="P693">
            <v>44.1784</v>
          </cell>
          <cell r="Q693" t="str">
            <v>Grade 55</v>
          </cell>
          <cell r="R693">
            <v>6041.22</v>
          </cell>
          <cell r="S693">
            <v>6849.41</v>
          </cell>
          <cell r="T693">
            <v>7657.59</v>
          </cell>
          <cell r="U693">
            <v>72494.66</v>
          </cell>
          <cell r="V693">
            <v>82192.87</v>
          </cell>
          <cell r="W693">
            <v>91891.07</v>
          </cell>
          <cell r="X693" t="str">
            <v>KCSET</v>
          </cell>
          <cell r="Y693">
            <v>40</v>
          </cell>
          <cell r="Z693">
            <v>43831</v>
          </cell>
        </row>
        <row r="694">
          <cell r="C694" t="str">
            <v>F4.57</v>
          </cell>
          <cell r="D694">
            <v>41.43545</v>
          </cell>
          <cell r="E694" t="e">
            <v>#N/A</v>
          </cell>
          <cell r="F694" t="str">
            <v>F4</v>
          </cell>
          <cell r="G694" t="str">
            <v>PAO</v>
          </cell>
          <cell r="H694">
            <v>1.015</v>
          </cell>
          <cell r="I694">
            <v>42.057</v>
          </cell>
          <cell r="L694">
            <v>0</v>
          </cell>
          <cell r="M694" t="str">
            <v>A</v>
          </cell>
          <cell r="N694">
            <v>36.5463</v>
          </cell>
          <cell r="O694">
            <v>41.43545</v>
          </cell>
          <cell r="P694">
            <v>46.3246</v>
          </cell>
          <cell r="Q694" t="str">
            <v>Grade 57</v>
          </cell>
          <cell r="R694">
            <v>6334.69</v>
          </cell>
          <cell r="S694">
            <v>7182.15</v>
          </cell>
          <cell r="T694">
            <v>8029.6</v>
          </cell>
          <cell r="U694">
            <v>76016.3</v>
          </cell>
          <cell r="V694">
            <v>86185.74</v>
          </cell>
          <cell r="W694">
            <v>96355.17</v>
          </cell>
          <cell r="X694" t="str">
            <v>KCSET</v>
          </cell>
          <cell r="Y694">
            <v>40</v>
          </cell>
          <cell r="Z694">
            <v>43831</v>
          </cell>
        </row>
        <row r="695">
          <cell r="C695" t="str">
            <v>F4.58</v>
          </cell>
          <cell r="D695">
            <v>40.1801</v>
          </cell>
          <cell r="E695">
            <v>40.1801</v>
          </cell>
          <cell r="F695" t="str">
            <v>F4</v>
          </cell>
          <cell r="G695" t="str">
            <v>PAO</v>
          </cell>
          <cell r="H695">
            <v>1.015</v>
          </cell>
          <cell r="I695">
            <v>40.7828</v>
          </cell>
          <cell r="L695">
            <v>0</v>
          </cell>
          <cell r="M695" t="str">
            <v>A</v>
          </cell>
          <cell r="N695">
            <v>37.4234</v>
          </cell>
          <cell r="O695">
            <v>42.4299</v>
          </cell>
          <cell r="P695">
            <v>47.4363</v>
          </cell>
          <cell r="Q695" t="str">
            <v>Grade 58</v>
          </cell>
          <cell r="R695">
            <v>6486.723</v>
          </cell>
          <cell r="S695">
            <v>7354.507</v>
          </cell>
          <cell r="T695">
            <v>8222.292</v>
          </cell>
          <cell r="U695">
            <v>77840.672</v>
          </cell>
          <cell r="V695">
            <v>88254.088</v>
          </cell>
          <cell r="W695">
            <v>98667.504</v>
          </cell>
          <cell r="X695" t="str">
            <v>KCSET</v>
          </cell>
          <cell r="Y695">
            <v>40</v>
          </cell>
          <cell r="Z695">
            <v>43831</v>
          </cell>
        </row>
        <row r="696">
          <cell r="C696" t="str">
            <v>F4.59</v>
          </cell>
          <cell r="D696">
            <v>43.44825</v>
          </cell>
          <cell r="E696" t="e">
            <v>#N/A</v>
          </cell>
          <cell r="F696" t="str">
            <v>F4</v>
          </cell>
          <cell r="G696" t="str">
            <v>PAO</v>
          </cell>
          <cell r="H696">
            <v>1.015</v>
          </cell>
          <cell r="I696">
            <v>44.1</v>
          </cell>
          <cell r="L696">
            <v>0</v>
          </cell>
          <cell r="M696" t="str">
            <v>A</v>
          </cell>
          <cell r="N696">
            <v>38.3216</v>
          </cell>
          <cell r="O696">
            <v>43.44825</v>
          </cell>
          <cell r="P696">
            <v>48.5749</v>
          </cell>
          <cell r="Q696" t="str">
            <v>Grade 59</v>
          </cell>
          <cell r="R696">
            <v>6642.41</v>
          </cell>
          <cell r="S696">
            <v>7531.03</v>
          </cell>
          <cell r="T696">
            <v>8419.65</v>
          </cell>
          <cell r="U696">
            <v>79708.93</v>
          </cell>
          <cell r="V696">
            <v>90372.36</v>
          </cell>
          <cell r="W696">
            <v>101035.79</v>
          </cell>
          <cell r="X696" t="str">
            <v>KCSET</v>
          </cell>
          <cell r="Y696">
            <v>40</v>
          </cell>
          <cell r="Z696">
            <v>43831</v>
          </cell>
        </row>
        <row r="697">
          <cell r="C697" t="str">
            <v>F4.60</v>
          </cell>
          <cell r="D697">
            <v>44.491</v>
          </cell>
          <cell r="E697" t="e">
            <v>#N/A</v>
          </cell>
          <cell r="F697" t="str">
            <v>F4</v>
          </cell>
          <cell r="G697" t="str">
            <v>PAO</v>
          </cell>
          <cell r="H697">
            <v>1.015</v>
          </cell>
          <cell r="I697">
            <v>45.1584</v>
          </cell>
          <cell r="L697">
            <v>0</v>
          </cell>
          <cell r="M697" t="str">
            <v>A</v>
          </cell>
          <cell r="N697">
            <v>39.2413</v>
          </cell>
          <cell r="O697">
            <v>44.491</v>
          </cell>
          <cell r="P697">
            <v>49.7407</v>
          </cell>
          <cell r="Q697" t="str">
            <v>Grade 60</v>
          </cell>
          <cell r="R697">
            <v>6801.83</v>
          </cell>
          <cell r="S697">
            <v>7711.78</v>
          </cell>
          <cell r="T697">
            <v>8621.72</v>
          </cell>
          <cell r="U697">
            <v>81621.9</v>
          </cell>
          <cell r="V697">
            <v>92541.28</v>
          </cell>
          <cell r="W697">
            <v>103460.66</v>
          </cell>
          <cell r="X697" t="str">
            <v>KCSET</v>
          </cell>
          <cell r="Y697">
            <v>40</v>
          </cell>
          <cell r="Z697">
            <v>43831</v>
          </cell>
        </row>
        <row r="698">
          <cell r="C698" t="str">
            <v>F5.158</v>
          </cell>
          <cell r="D698">
            <v>41.4299</v>
          </cell>
          <cell r="E698" t="e">
            <v>#N/A</v>
          </cell>
          <cell r="F698" t="str">
            <v>F5</v>
          </cell>
          <cell r="G698" t="str">
            <v>DNRP</v>
          </cell>
          <cell r="H698">
            <v>1.015</v>
          </cell>
          <cell r="I698">
            <v>42.0513</v>
          </cell>
          <cell r="L698">
            <v>0</v>
          </cell>
          <cell r="M698" t="str">
            <v>A</v>
          </cell>
          <cell r="N698">
            <v>36.4234</v>
          </cell>
          <cell r="O698">
            <v>41.4299</v>
          </cell>
          <cell r="P698">
            <v>46.4363</v>
          </cell>
          <cell r="Q698" t="str">
            <v>Grade 158</v>
          </cell>
          <cell r="R698">
            <v>6313.389</v>
          </cell>
          <cell r="S698">
            <v>7181.174</v>
          </cell>
          <cell r="T698">
            <v>8048.959</v>
          </cell>
          <cell r="U698">
            <v>75760.672</v>
          </cell>
          <cell r="V698">
            <v>86174.088</v>
          </cell>
          <cell r="W698">
            <v>96587.504</v>
          </cell>
          <cell r="X698" t="str">
            <v>KCSET</v>
          </cell>
          <cell r="Y698">
            <v>40</v>
          </cell>
          <cell r="Z698">
            <v>43831</v>
          </cell>
        </row>
        <row r="699">
          <cell r="C699" t="str">
            <v>F5.163</v>
          </cell>
          <cell r="D699">
            <v>48.7406</v>
          </cell>
          <cell r="E699">
            <v>48.7406</v>
          </cell>
          <cell r="F699" t="str">
            <v>F5</v>
          </cell>
          <cell r="G699" t="str">
            <v>DNRP</v>
          </cell>
          <cell r="H699">
            <v>1.015</v>
          </cell>
          <cell r="I699">
            <v>49.4717</v>
          </cell>
          <cell r="L699">
            <v>0</v>
          </cell>
          <cell r="M699" t="str">
            <v>A</v>
          </cell>
          <cell r="N699">
            <v>41.135</v>
          </cell>
          <cell r="O699">
            <v>46.7718</v>
          </cell>
          <cell r="P699">
            <v>52.4086</v>
          </cell>
          <cell r="Q699" t="str">
            <v>Grade 163 (63-$1/hr)</v>
          </cell>
          <cell r="R699">
            <v>7130.067</v>
          </cell>
          <cell r="S699">
            <v>8107.112</v>
          </cell>
          <cell r="T699">
            <v>9084.157</v>
          </cell>
          <cell r="U699">
            <v>85560.8</v>
          </cell>
          <cell r="V699">
            <v>97285.344</v>
          </cell>
          <cell r="W699">
            <v>109009.888</v>
          </cell>
          <cell r="X699" t="str">
            <v>KCSET</v>
          </cell>
          <cell r="Y699">
            <v>40</v>
          </cell>
          <cell r="Z699">
            <v>43831</v>
          </cell>
        </row>
        <row r="700">
          <cell r="C700" t="str">
            <v>F5.164</v>
          </cell>
          <cell r="D700">
            <v>53.10725</v>
          </cell>
          <cell r="E700">
            <v>53.10725</v>
          </cell>
          <cell r="F700" t="str">
            <v>F5</v>
          </cell>
          <cell r="G700" t="str">
            <v>DNRP</v>
          </cell>
          <cell r="H700">
            <v>1.015</v>
          </cell>
          <cell r="I700">
            <v>53.9039</v>
          </cell>
          <cell r="L700">
            <v>0</v>
          </cell>
          <cell r="M700" t="str">
            <v>A</v>
          </cell>
          <cell r="N700">
            <v>42.1462</v>
          </cell>
          <cell r="O700">
            <v>47.9183</v>
          </cell>
          <cell r="P700">
            <v>53.6904</v>
          </cell>
          <cell r="Q700" t="str">
            <v>Grade 164</v>
          </cell>
          <cell r="R700">
            <v>7305.341</v>
          </cell>
          <cell r="S700">
            <v>8305.839</v>
          </cell>
          <cell r="T700">
            <v>9306.336</v>
          </cell>
          <cell r="U700">
            <v>87664.096</v>
          </cell>
          <cell r="V700">
            <v>99670.064</v>
          </cell>
          <cell r="W700">
            <v>111676.032</v>
          </cell>
          <cell r="X700" t="str">
            <v>KCSET</v>
          </cell>
          <cell r="Y700">
            <v>40</v>
          </cell>
          <cell r="Z700">
            <v>43831</v>
          </cell>
        </row>
        <row r="701">
          <cell r="C701" t="str">
            <v>F5.168</v>
          </cell>
          <cell r="D701">
            <v>60.6361</v>
          </cell>
          <cell r="E701">
            <v>60.6361</v>
          </cell>
          <cell r="F701" t="str">
            <v>F5</v>
          </cell>
          <cell r="G701" t="str">
            <v>DNRP</v>
          </cell>
          <cell r="H701">
            <v>1.015</v>
          </cell>
          <cell r="I701">
            <v>61.5456</v>
          </cell>
          <cell r="L701">
            <v>0</v>
          </cell>
          <cell r="M701" t="str">
            <v>A</v>
          </cell>
          <cell r="N701">
            <v>46.4398</v>
          </cell>
          <cell r="O701">
            <v>52.7863</v>
          </cell>
          <cell r="P701">
            <v>59.1328</v>
          </cell>
          <cell r="Q701" t="str">
            <v>Grade 168</v>
          </cell>
          <cell r="R701">
            <v>8049.565</v>
          </cell>
          <cell r="S701">
            <v>9149.625</v>
          </cell>
          <cell r="T701">
            <v>10249.685</v>
          </cell>
          <cell r="U701">
            <v>96594.784</v>
          </cell>
          <cell r="V701">
            <v>109795.504</v>
          </cell>
          <cell r="W701">
            <v>122996.224</v>
          </cell>
          <cell r="X701" t="str">
            <v>KCSET</v>
          </cell>
          <cell r="Y701">
            <v>40</v>
          </cell>
          <cell r="Z701">
            <v>43831</v>
          </cell>
        </row>
        <row r="702">
          <cell r="C702" t="str">
            <v>F5.169</v>
          </cell>
          <cell r="D702">
            <v>59.908044</v>
          </cell>
          <cell r="E702">
            <v>59.908044</v>
          </cell>
          <cell r="F702" t="str">
            <v>F5</v>
          </cell>
          <cell r="G702" t="str">
            <v>DNRP</v>
          </cell>
          <cell r="H702">
            <v>1.015</v>
          </cell>
          <cell r="I702">
            <v>60.8067</v>
          </cell>
          <cell r="L702">
            <v>0</v>
          </cell>
          <cell r="M702" t="str">
            <v>A</v>
          </cell>
          <cell r="N702">
            <v>47.5784</v>
          </cell>
          <cell r="O702">
            <v>54.0773</v>
          </cell>
          <cell r="P702">
            <v>60.5761</v>
          </cell>
          <cell r="Q702" t="str">
            <v>Grade 169 (69-$1/hr)</v>
          </cell>
          <cell r="R702">
            <v>8246.923</v>
          </cell>
          <cell r="S702">
            <v>9373.39</v>
          </cell>
          <cell r="T702">
            <v>10499.857</v>
          </cell>
          <cell r="U702">
            <v>98963.072</v>
          </cell>
          <cell r="V702">
            <v>112480.68</v>
          </cell>
          <cell r="W702">
            <v>125998.288</v>
          </cell>
          <cell r="X702" t="str">
            <v>KCSET</v>
          </cell>
          <cell r="Y702">
            <v>40</v>
          </cell>
          <cell r="Z702">
            <v>43831</v>
          </cell>
        </row>
        <row r="703">
          <cell r="C703" t="str">
            <v>F5.170</v>
          </cell>
          <cell r="D703">
            <v>63.236125</v>
          </cell>
          <cell r="E703">
            <v>63.236125</v>
          </cell>
          <cell r="F703" t="str">
            <v>F5</v>
          </cell>
          <cell r="G703" t="str">
            <v>DNRP</v>
          </cell>
          <cell r="H703">
            <v>1.015</v>
          </cell>
          <cell r="I703">
            <v>64.1847</v>
          </cell>
          <cell r="L703">
            <v>0</v>
          </cell>
          <cell r="M703" t="str">
            <v>A</v>
          </cell>
          <cell r="N703">
            <v>48.7443</v>
          </cell>
          <cell r="O703">
            <v>55.3991</v>
          </cell>
          <cell r="P703">
            <v>62.0539</v>
          </cell>
          <cell r="Q703" t="str">
            <v>Grade 170</v>
          </cell>
          <cell r="R703">
            <v>8449.012</v>
          </cell>
          <cell r="S703">
            <v>9602.511</v>
          </cell>
          <cell r="T703">
            <v>10756.009</v>
          </cell>
          <cell r="U703">
            <v>101388.144</v>
          </cell>
          <cell r="V703">
            <v>115230.128</v>
          </cell>
          <cell r="W703">
            <v>129072.112</v>
          </cell>
          <cell r="X703" t="str">
            <v>KCSET</v>
          </cell>
          <cell r="Y703">
            <v>40</v>
          </cell>
          <cell r="Z703">
            <v>43831</v>
          </cell>
        </row>
        <row r="704">
          <cell r="C704" t="str">
            <v>F5.171</v>
          </cell>
          <cell r="D704">
            <v>56.7527</v>
          </cell>
          <cell r="E704" t="e">
            <v>#N/A</v>
          </cell>
          <cell r="F704" t="str">
            <v>F5</v>
          </cell>
          <cell r="G704" t="str">
            <v>DNRP</v>
          </cell>
          <cell r="H704">
            <v>1.015</v>
          </cell>
          <cell r="I704">
            <v>57.604</v>
          </cell>
          <cell r="L704">
            <v>0</v>
          </cell>
          <cell r="M704" t="str">
            <v>A</v>
          </cell>
          <cell r="N704">
            <v>49.9382</v>
          </cell>
          <cell r="O704">
            <v>56.7527</v>
          </cell>
          <cell r="P704">
            <v>63.5672</v>
          </cell>
          <cell r="Q704" t="str">
            <v>Grade 171</v>
          </cell>
          <cell r="R704">
            <v>8655.955</v>
          </cell>
          <cell r="S704">
            <v>9837.135</v>
          </cell>
          <cell r="T704">
            <v>11018.315</v>
          </cell>
          <cell r="U704">
            <v>103871.456</v>
          </cell>
          <cell r="V704">
            <v>118045.616</v>
          </cell>
          <cell r="W704">
            <v>132219.776</v>
          </cell>
          <cell r="X704" t="str">
            <v>KCSET</v>
          </cell>
          <cell r="Y704">
            <v>40</v>
          </cell>
          <cell r="Z704">
            <v>43831</v>
          </cell>
        </row>
        <row r="705">
          <cell r="C705" t="str">
            <v>F5.172</v>
          </cell>
          <cell r="D705">
            <v>64.25724</v>
          </cell>
          <cell r="E705">
            <v>64.25724</v>
          </cell>
          <cell r="F705" t="str">
            <v>F5</v>
          </cell>
          <cell r="G705" t="str">
            <v>DNRP</v>
          </cell>
          <cell r="H705">
            <v>1.015</v>
          </cell>
          <cell r="I705">
            <v>65.2211</v>
          </cell>
          <cell r="L705">
            <v>0</v>
          </cell>
          <cell r="M705" t="str">
            <v>A</v>
          </cell>
          <cell r="N705">
            <v>51.1607</v>
          </cell>
          <cell r="O705">
            <v>58.1388</v>
          </cell>
          <cell r="P705">
            <v>65.1168</v>
          </cell>
          <cell r="Q705" t="str">
            <v>Grade 172 (72-$1/hr)</v>
          </cell>
          <cell r="R705">
            <v>8867.855</v>
          </cell>
          <cell r="S705">
            <v>10077.383</v>
          </cell>
          <cell r="T705">
            <v>11286.912</v>
          </cell>
          <cell r="U705">
            <v>106414.256</v>
          </cell>
          <cell r="V705">
            <v>120928.6</v>
          </cell>
          <cell r="W705">
            <v>135442.944</v>
          </cell>
          <cell r="X705" t="str">
            <v>KCSET</v>
          </cell>
          <cell r="Y705">
            <v>40</v>
          </cell>
          <cell r="Z705">
            <v>43831</v>
          </cell>
        </row>
        <row r="706">
          <cell r="C706" t="str">
            <v>F5.173</v>
          </cell>
          <cell r="D706">
            <v>59.5581</v>
          </cell>
          <cell r="E706" t="e">
            <v>#N/A</v>
          </cell>
          <cell r="F706" t="str">
            <v>F5</v>
          </cell>
          <cell r="G706" t="str">
            <v>DNRP</v>
          </cell>
          <cell r="H706">
            <v>1.015</v>
          </cell>
          <cell r="I706">
            <v>60.4515</v>
          </cell>
          <cell r="L706">
            <v>0</v>
          </cell>
          <cell r="M706" t="str">
            <v>A</v>
          </cell>
          <cell r="N706">
            <v>52.4126</v>
          </cell>
          <cell r="O706">
            <v>59.5581</v>
          </cell>
          <cell r="P706">
            <v>66.7036</v>
          </cell>
          <cell r="Q706" t="str">
            <v>Grade 173 (73-$1/hr)</v>
          </cell>
          <cell r="R706">
            <v>9084.851</v>
          </cell>
          <cell r="S706">
            <v>10323.404</v>
          </cell>
          <cell r="T706">
            <v>11561.957</v>
          </cell>
          <cell r="U706">
            <v>109018.208</v>
          </cell>
          <cell r="V706">
            <v>123880.848</v>
          </cell>
          <cell r="W706">
            <v>138743.488</v>
          </cell>
          <cell r="X706" t="str">
            <v>KCSET</v>
          </cell>
          <cell r="Y706">
            <v>40</v>
          </cell>
          <cell r="Z706">
            <v>43831</v>
          </cell>
        </row>
        <row r="707">
          <cell r="C707" t="str">
            <v>F5.174</v>
          </cell>
          <cell r="D707">
            <v>70.0617</v>
          </cell>
          <cell r="E707">
            <v>70.0617</v>
          </cell>
          <cell r="F707" t="str">
            <v>F5</v>
          </cell>
          <cell r="G707" t="str">
            <v>DNRP</v>
          </cell>
          <cell r="H707">
            <v>1.015</v>
          </cell>
          <cell r="I707">
            <v>71.1126</v>
          </cell>
          <cell r="L707">
            <v>0</v>
          </cell>
          <cell r="M707" t="str">
            <v>A</v>
          </cell>
          <cell r="N707">
            <v>53.6945</v>
          </cell>
          <cell r="O707">
            <v>61.0115</v>
          </cell>
          <cell r="P707">
            <v>68.3285</v>
          </cell>
          <cell r="Q707" t="str">
            <v>Grade 174 (74-$1/hr)</v>
          </cell>
          <cell r="R707">
            <v>9307.047</v>
          </cell>
          <cell r="S707">
            <v>10575.327</v>
          </cell>
          <cell r="T707">
            <v>11843.607</v>
          </cell>
          <cell r="U707">
            <v>111684.56</v>
          </cell>
          <cell r="V707">
            <v>126903.92</v>
          </cell>
          <cell r="W707">
            <v>142123.28</v>
          </cell>
          <cell r="X707" t="str">
            <v>KCSET</v>
          </cell>
          <cell r="Y707">
            <v>40</v>
          </cell>
          <cell r="Z707">
            <v>43831</v>
          </cell>
        </row>
        <row r="708">
          <cell r="C708" t="str">
            <v>F5A.164</v>
          </cell>
          <cell r="D708">
            <v>46.9183</v>
          </cell>
          <cell r="E708" t="e">
            <v>#N/A</v>
          </cell>
          <cell r="F708" t="str">
            <v>F5A</v>
          </cell>
          <cell r="G708" t="str">
            <v>DNRP</v>
          </cell>
          <cell r="H708">
            <v>1.015</v>
          </cell>
          <cell r="I708">
            <v>47.6221</v>
          </cell>
          <cell r="L708">
            <v>0</v>
          </cell>
          <cell r="M708" t="str">
            <v>A</v>
          </cell>
          <cell r="N708">
            <v>41.1462</v>
          </cell>
          <cell r="O708">
            <v>46.9183</v>
          </cell>
          <cell r="P708">
            <v>52.6904</v>
          </cell>
          <cell r="Q708" t="str">
            <v>Grade 164 (64-$2/hr)</v>
          </cell>
          <cell r="R708">
            <v>7132.008</v>
          </cell>
          <cell r="S708">
            <v>8132.505</v>
          </cell>
          <cell r="T708">
            <v>9133.003</v>
          </cell>
          <cell r="U708">
            <v>85584.096</v>
          </cell>
          <cell r="V708">
            <v>97590.064</v>
          </cell>
          <cell r="W708">
            <v>109596.032</v>
          </cell>
          <cell r="X708" t="str">
            <v>KCSET</v>
          </cell>
          <cell r="Y708">
            <v>40</v>
          </cell>
          <cell r="Z708">
            <v>43831</v>
          </cell>
        </row>
        <row r="709">
          <cell r="C709" t="str">
            <v>F5A.167</v>
          </cell>
          <cell r="D709">
            <v>54.066</v>
          </cell>
          <cell r="E709">
            <v>54.066</v>
          </cell>
          <cell r="F709" t="str">
            <v>F5A</v>
          </cell>
          <cell r="G709" t="str">
            <v>DNRP</v>
          </cell>
          <cell r="H709">
            <v>1.015</v>
          </cell>
          <cell r="I709">
            <v>54.877</v>
          </cell>
          <cell r="L709">
            <v>0</v>
          </cell>
          <cell r="M709" t="str">
            <v>A</v>
          </cell>
          <cell r="N709">
            <v>44.3279</v>
          </cell>
          <cell r="O709">
            <v>50.5257</v>
          </cell>
          <cell r="P709">
            <v>56.7234</v>
          </cell>
          <cell r="Q709" t="str">
            <v>Grade 167 (67-$2/Hr)</v>
          </cell>
          <cell r="R709">
            <v>7683.503</v>
          </cell>
          <cell r="S709">
            <v>8757.779</v>
          </cell>
          <cell r="T709">
            <v>9832.056</v>
          </cell>
          <cell r="U709">
            <v>92202.032</v>
          </cell>
          <cell r="V709">
            <v>105093.352</v>
          </cell>
          <cell r="W709">
            <v>117984.672</v>
          </cell>
          <cell r="X709" t="str">
            <v>KCSET</v>
          </cell>
          <cell r="Y709">
            <v>40</v>
          </cell>
          <cell r="Z709">
            <v>43831</v>
          </cell>
        </row>
        <row r="710">
          <cell r="C710" t="str">
            <v>F5A.168</v>
          </cell>
          <cell r="D710">
            <v>50.1568</v>
          </cell>
          <cell r="E710">
            <v>50.1568</v>
          </cell>
          <cell r="F710" t="str">
            <v>F5A</v>
          </cell>
          <cell r="G710" t="str">
            <v>DNRP</v>
          </cell>
          <cell r="H710">
            <v>1.015</v>
          </cell>
          <cell r="I710">
            <v>50.9092</v>
          </cell>
          <cell r="L710">
            <v>0</v>
          </cell>
          <cell r="M710" t="str">
            <v>A</v>
          </cell>
          <cell r="N710">
            <v>45.4398</v>
          </cell>
          <cell r="O710">
            <v>51.7863</v>
          </cell>
          <cell r="P710">
            <v>58.1328</v>
          </cell>
          <cell r="Q710" t="str">
            <v>Grade 168 (68-$2/Hr)</v>
          </cell>
          <cell r="R710">
            <v>7876.232</v>
          </cell>
          <cell r="S710">
            <v>8976.292</v>
          </cell>
          <cell r="T710">
            <v>10076.352</v>
          </cell>
          <cell r="U710">
            <v>94514.784</v>
          </cell>
          <cell r="V710">
            <v>107715.504</v>
          </cell>
          <cell r="W710">
            <v>120916.224</v>
          </cell>
          <cell r="X710" t="str">
            <v>KCSET</v>
          </cell>
          <cell r="Y710">
            <v>40</v>
          </cell>
          <cell r="Z710">
            <v>43831</v>
          </cell>
        </row>
        <row r="711">
          <cell r="C711" t="str">
            <v>F5A.171</v>
          </cell>
          <cell r="D711">
            <v>56.7235</v>
          </cell>
          <cell r="E711">
            <v>56.7235</v>
          </cell>
          <cell r="F711" t="str">
            <v>F5A</v>
          </cell>
          <cell r="G711" t="str">
            <v>DNRP</v>
          </cell>
          <cell r="H711">
            <v>1.015</v>
          </cell>
          <cell r="I711">
            <v>57.5744</v>
          </cell>
          <cell r="L711">
            <v>0</v>
          </cell>
          <cell r="M711" t="str">
            <v>A</v>
          </cell>
          <cell r="N711">
            <v>48.9382</v>
          </cell>
          <cell r="O711">
            <v>55.7527</v>
          </cell>
          <cell r="P711">
            <v>62.5672</v>
          </cell>
          <cell r="Q711" t="str">
            <v>Grade 171 (71-$2/Hr)</v>
          </cell>
          <cell r="R711">
            <v>8482.621</v>
          </cell>
          <cell r="S711">
            <v>9663.801</v>
          </cell>
          <cell r="T711">
            <v>10844.981</v>
          </cell>
          <cell r="U711">
            <v>101791.456</v>
          </cell>
          <cell r="V711">
            <v>115965.616</v>
          </cell>
          <cell r="W711">
            <v>130139.776</v>
          </cell>
          <cell r="X711" t="str">
            <v>KCSET</v>
          </cell>
          <cell r="Y711">
            <v>40</v>
          </cell>
          <cell r="Z711">
            <v>43831</v>
          </cell>
        </row>
        <row r="712">
          <cell r="C712" t="str">
            <v>F5A.175</v>
          </cell>
          <cell r="D712">
            <v>65.7036</v>
          </cell>
          <cell r="E712">
            <v>65.7036</v>
          </cell>
          <cell r="F712" t="str">
            <v>F5A</v>
          </cell>
          <cell r="G712" t="str">
            <v>DNRP</v>
          </cell>
          <cell r="H712">
            <v>1.015</v>
          </cell>
          <cell r="I712">
            <v>66.6892</v>
          </cell>
          <cell r="L712">
            <v>0</v>
          </cell>
          <cell r="M712" t="str">
            <v>A</v>
          </cell>
          <cell r="N712">
            <v>54.0072</v>
          </cell>
          <cell r="O712">
            <v>61.4998</v>
          </cell>
          <cell r="P712">
            <v>68.9924</v>
          </cell>
          <cell r="Q712" t="str">
            <v>Grade 175 (75-$2/Hr)</v>
          </cell>
          <cell r="R712">
            <v>9361.248</v>
          </cell>
          <cell r="S712">
            <v>10659.965</v>
          </cell>
          <cell r="T712">
            <v>11958.683</v>
          </cell>
          <cell r="U712">
            <v>112334.976</v>
          </cell>
          <cell r="V712">
            <v>127919.584</v>
          </cell>
          <cell r="W712">
            <v>143504.192</v>
          </cell>
          <cell r="X712" t="str">
            <v>KCSET</v>
          </cell>
          <cell r="Y712">
            <v>40</v>
          </cell>
          <cell r="Z712">
            <v>43831</v>
          </cell>
        </row>
        <row r="713">
          <cell r="C713" t="str">
            <v>F5B.174</v>
          </cell>
          <cell r="D713">
            <v>68.8985</v>
          </cell>
          <cell r="E713">
            <v>68.8985</v>
          </cell>
          <cell r="F713" t="str">
            <v>F5B</v>
          </cell>
          <cell r="G713" t="str">
            <v>DNRP</v>
          </cell>
          <cell r="H713">
            <v>1.015</v>
          </cell>
          <cell r="I713">
            <v>69.932</v>
          </cell>
          <cell r="L713">
            <v>0</v>
          </cell>
          <cell r="M713" t="str">
            <v>A</v>
          </cell>
          <cell r="N713">
            <v>53.4936</v>
          </cell>
          <cell r="O713">
            <v>60.78375</v>
          </cell>
          <cell r="P713">
            <v>68.0739</v>
          </cell>
          <cell r="Q713" t="str">
            <v>Grade 174</v>
          </cell>
          <cell r="R713">
            <v>9272.22</v>
          </cell>
          <cell r="S713">
            <v>10535.85</v>
          </cell>
          <cell r="T713">
            <v>11799.48</v>
          </cell>
          <cell r="U713">
            <v>111266.69</v>
          </cell>
          <cell r="V713">
            <v>126430.2</v>
          </cell>
          <cell r="W713">
            <v>141593.71</v>
          </cell>
          <cell r="X713" t="str">
            <v>KCSET</v>
          </cell>
          <cell r="Y713">
            <v>40</v>
          </cell>
          <cell r="Z713">
            <v>43831</v>
          </cell>
        </row>
        <row r="714">
          <cell r="C714" t="str">
            <v>F5B.175</v>
          </cell>
          <cell r="D714">
            <v>70.8368</v>
          </cell>
          <cell r="E714">
            <v>70.8368</v>
          </cell>
          <cell r="F714" t="str">
            <v>F5B</v>
          </cell>
          <cell r="G714" t="str">
            <v>DNRP</v>
          </cell>
          <cell r="H714">
            <v>1.015</v>
          </cell>
          <cell r="I714">
            <v>71.8994</v>
          </cell>
          <cell r="L714">
            <v>0</v>
          </cell>
          <cell r="M714" t="str">
            <v>A</v>
          </cell>
          <cell r="N714">
            <v>54.8014</v>
          </cell>
          <cell r="O714">
            <v>62.2665</v>
          </cell>
          <cell r="P714">
            <v>69.7316</v>
          </cell>
          <cell r="Q714" t="str">
            <v>Grade 175</v>
          </cell>
          <cell r="R714">
            <v>9498.91</v>
          </cell>
          <cell r="S714">
            <v>10792.86</v>
          </cell>
          <cell r="T714">
            <v>12086.81</v>
          </cell>
          <cell r="U714">
            <v>113986.91</v>
          </cell>
          <cell r="V714">
            <v>129514.32</v>
          </cell>
          <cell r="W714">
            <v>145041.73</v>
          </cell>
          <cell r="X714" t="str">
            <v>KCSET</v>
          </cell>
          <cell r="Y714">
            <v>40</v>
          </cell>
          <cell r="Z714">
            <v>43831</v>
          </cell>
        </row>
        <row r="715">
          <cell r="C715" t="str">
            <v>F5B.74</v>
          </cell>
          <cell r="D715">
            <v>60.8707</v>
          </cell>
          <cell r="E715" t="e">
            <v>#N/A</v>
          </cell>
          <cell r="F715" t="str">
            <v>F5B</v>
          </cell>
          <cell r="G715" t="str">
            <v>DNRP</v>
          </cell>
          <cell r="H715">
            <v>1.015</v>
          </cell>
          <cell r="I715">
            <v>61.7838</v>
          </cell>
          <cell r="L715">
            <v>0</v>
          </cell>
          <cell r="M715" t="str">
            <v>A</v>
          </cell>
          <cell r="N715">
            <v>53.6883</v>
          </cell>
          <cell r="O715">
            <v>60.8707</v>
          </cell>
          <cell r="P715">
            <v>68.0531</v>
          </cell>
          <cell r="Q715" t="str">
            <v>Grade 74</v>
          </cell>
          <cell r="R715">
            <v>9305.97</v>
          </cell>
          <cell r="S715">
            <v>10550.92</v>
          </cell>
          <cell r="T715">
            <v>11795.87</v>
          </cell>
          <cell r="U715">
            <v>111671.66</v>
          </cell>
          <cell r="V715">
            <v>126611.06</v>
          </cell>
          <cell r="W715">
            <v>141550.45</v>
          </cell>
          <cell r="X715" t="str">
            <v>KCSET</v>
          </cell>
          <cell r="Y715">
            <v>40</v>
          </cell>
          <cell r="Z715">
            <v>43466</v>
          </cell>
        </row>
        <row r="716">
          <cell r="C716" t="str">
            <v>F5B.75</v>
          </cell>
          <cell r="D716">
            <v>62.3315</v>
          </cell>
          <cell r="E716" t="e">
            <v>#N/A</v>
          </cell>
          <cell r="F716" t="str">
            <v>F5B</v>
          </cell>
          <cell r="G716" t="str">
            <v>DNRP</v>
          </cell>
          <cell r="H716">
            <v>1.015</v>
          </cell>
          <cell r="I716">
            <v>63.2665</v>
          </cell>
          <cell r="L716">
            <v>0</v>
          </cell>
          <cell r="M716" t="str">
            <v>A</v>
          </cell>
          <cell r="N716">
            <v>54.9767</v>
          </cell>
          <cell r="O716">
            <v>62.3315</v>
          </cell>
          <cell r="P716">
            <v>69.6863</v>
          </cell>
          <cell r="Q716" t="str">
            <v>Grade 75</v>
          </cell>
          <cell r="R716">
            <v>9529.29</v>
          </cell>
          <cell r="S716">
            <v>10804.13</v>
          </cell>
          <cell r="T716">
            <v>12078.96</v>
          </cell>
          <cell r="U716">
            <v>114351.54</v>
          </cell>
          <cell r="V716">
            <v>129649.52</v>
          </cell>
          <cell r="W716">
            <v>144947.5</v>
          </cell>
          <cell r="X716" t="str">
            <v>KCSET</v>
          </cell>
          <cell r="Y716">
            <v>40</v>
          </cell>
          <cell r="Z716">
            <v>43466</v>
          </cell>
        </row>
        <row r="717">
          <cell r="C717" t="str">
            <v>F6.125</v>
          </cell>
          <cell r="D717">
            <v>18.3992</v>
          </cell>
          <cell r="E717" t="e">
            <v>#N/A</v>
          </cell>
          <cell r="F717" t="str">
            <v>F6</v>
          </cell>
          <cell r="G717" t="str">
            <v>DNRP</v>
          </cell>
          <cell r="H717">
            <v>1.015</v>
          </cell>
          <cell r="I717">
            <v>18.6752</v>
          </cell>
          <cell r="L717">
            <v>0</v>
          </cell>
          <cell r="M717" t="str">
            <v>A</v>
          </cell>
          <cell r="N717">
            <v>16.1102</v>
          </cell>
          <cell r="O717">
            <v>18.3992</v>
          </cell>
          <cell r="P717">
            <v>20.6882</v>
          </cell>
          <cell r="Q717" t="str">
            <v>Grade 125</v>
          </cell>
          <cell r="R717">
            <v>2792.435</v>
          </cell>
          <cell r="S717">
            <v>3189.195</v>
          </cell>
          <cell r="T717">
            <v>3585.955</v>
          </cell>
          <cell r="U717">
            <v>33509.216</v>
          </cell>
          <cell r="V717">
            <v>38270.336</v>
          </cell>
          <cell r="W717">
            <v>43031.456</v>
          </cell>
          <cell r="X717" t="str">
            <v>KCSET</v>
          </cell>
          <cell r="Y717">
            <v>40</v>
          </cell>
          <cell r="Z717">
            <v>43831</v>
          </cell>
        </row>
        <row r="718">
          <cell r="C718" t="str">
            <v>F6.130</v>
          </cell>
          <cell r="D718">
            <v>20.8415</v>
          </cell>
          <cell r="E718" t="e">
            <v>#N/A</v>
          </cell>
          <cell r="F718" t="str">
            <v>F6</v>
          </cell>
          <cell r="G718" t="str">
            <v>DNRP</v>
          </cell>
          <cell r="H718">
            <v>1.015</v>
          </cell>
          <cell r="I718">
            <v>21.1541</v>
          </cell>
          <cell r="L718">
            <v>0</v>
          </cell>
          <cell r="M718" t="str">
            <v>A</v>
          </cell>
          <cell r="N718">
            <v>18.2643</v>
          </cell>
          <cell r="O718">
            <v>20.8415</v>
          </cell>
          <cell r="P718">
            <v>23.4186</v>
          </cell>
          <cell r="Q718" t="str">
            <v>Grade 130</v>
          </cell>
          <cell r="R718">
            <v>3165.812</v>
          </cell>
          <cell r="S718">
            <v>3612.518</v>
          </cell>
          <cell r="T718">
            <v>4059.224</v>
          </cell>
          <cell r="U718">
            <v>37989.744</v>
          </cell>
          <cell r="V718">
            <v>43350.216</v>
          </cell>
          <cell r="W718">
            <v>48710.688</v>
          </cell>
          <cell r="X718" t="str">
            <v>KCSET</v>
          </cell>
          <cell r="Y718">
            <v>40</v>
          </cell>
          <cell r="Z718">
            <v>43831</v>
          </cell>
        </row>
        <row r="719">
          <cell r="C719" t="str">
            <v>F6.133</v>
          </cell>
          <cell r="D719">
            <v>22.452</v>
          </cell>
          <cell r="E719" t="e">
            <v>#N/A</v>
          </cell>
          <cell r="F719" t="str">
            <v>F6</v>
          </cell>
          <cell r="G719" t="str">
            <v>DNRP</v>
          </cell>
          <cell r="H719">
            <v>1.015</v>
          </cell>
          <cell r="I719">
            <v>22.7888</v>
          </cell>
          <cell r="L719">
            <v>0</v>
          </cell>
          <cell r="M719" t="str">
            <v>A</v>
          </cell>
          <cell r="N719">
            <v>19.6848</v>
          </cell>
          <cell r="O719">
            <v>22.452</v>
          </cell>
          <cell r="P719">
            <v>25.2191</v>
          </cell>
          <cell r="Q719" t="str">
            <v>Grade 133</v>
          </cell>
          <cell r="R719">
            <v>3412.032</v>
          </cell>
          <cell r="S719">
            <v>3891.671</v>
          </cell>
          <cell r="T719">
            <v>4371.311</v>
          </cell>
          <cell r="U719">
            <v>40944.384</v>
          </cell>
          <cell r="V719">
            <v>46700.056</v>
          </cell>
          <cell r="W719">
            <v>52455.728</v>
          </cell>
          <cell r="X719" t="str">
            <v>KCSET</v>
          </cell>
          <cell r="Y719">
            <v>40</v>
          </cell>
          <cell r="Z719">
            <v>43831</v>
          </cell>
        </row>
        <row r="720">
          <cell r="C720" t="str">
            <v>F6.137</v>
          </cell>
          <cell r="D720">
            <v>24.7856</v>
          </cell>
          <cell r="E720" t="e">
            <v>#N/A</v>
          </cell>
          <cell r="F720" t="str">
            <v>F6</v>
          </cell>
          <cell r="G720" t="str">
            <v>DNRP</v>
          </cell>
          <cell r="H720">
            <v>1.015</v>
          </cell>
          <cell r="I720">
            <v>25.1574</v>
          </cell>
          <cell r="L720">
            <v>0</v>
          </cell>
          <cell r="M720" t="str">
            <v>A</v>
          </cell>
          <cell r="N720">
            <v>21.743</v>
          </cell>
          <cell r="O720">
            <v>24.7856</v>
          </cell>
          <cell r="P720">
            <v>27.8281</v>
          </cell>
          <cell r="Q720" t="str">
            <v>Grade 137</v>
          </cell>
          <cell r="R720">
            <v>3768.787</v>
          </cell>
          <cell r="S720">
            <v>4296.162</v>
          </cell>
          <cell r="T720">
            <v>4823.537</v>
          </cell>
          <cell r="U720">
            <v>45225.44</v>
          </cell>
          <cell r="V720">
            <v>51553.944</v>
          </cell>
          <cell r="W720">
            <v>57882.448</v>
          </cell>
          <cell r="X720" t="str">
            <v>KCSET</v>
          </cell>
          <cell r="Y720">
            <v>40</v>
          </cell>
          <cell r="Z720">
            <v>43831</v>
          </cell>
        </row>
        <row r="721">
          <cell r="C721" t="str">
            <v>F6.141</v>
          </cell>
          <cell r="D721">
            <v>27.3515</v>
          </cell>
          <cell r="E721" t="e">
            <v>#N/A</v>
          </cell>
          <cell r="F721" t="str">
            <v>F6</v>
          </cell>
          <cell r="G721" t="str">
            <v>DNRP</v>
          </cell>
          <cell r="H721">
            <v>1.015</v>
          </cell>
          <cell r="I721">
            <v>27.7618</v>
          </cell>
          <cell r="L721">
            <v>0</v>
          </cell>
          <cell r="M721" t="str">
            <v>A</v>
          </cell>
          <cell r="N721">
            <v>24.0061</v>
          </cell>
          <cell r="O721">
            <v>27.3515</v>
          </cell>
          <cell r="P721">
            <v>30.6969</v>
          </cell>
          <cell r="Q721" t="str">
            <v>Grade 141</v>
          </cell>
          <cell r="R721">
            <v>4161.057</v>
          </cell>
          <cell r="S721">
            <v>4740.927</v>
          </cell>
          <cell r="T721">
            <v>5320.796</v>
          </cell>
          <cell r="U721">
            <v>49932.688</v>
          </cell>
          <cell r="V721">
            <v>56891.12</v>
          </cell>
          <cell r="W721">
            <v>63849.552</v>
          </cell>
          <cell r="X721" t="str">
            <v>KCSET</v>
          </cell>
          <cell r="Y721">
            <v>40</v>
          </cell>
          <cell r="Z721">
            <v>43831</v>
          </cell>
        </row>
        <row r="722">
          <cell r="C722" t="str">
            <v>F6.144</v>
          </cell>
          <cell r="D722">
            <v>29.4421</v>
          </cell>
          <cell r="E722" t="e">
            <v>#N/A</v>
          </cell>
          <cell r="F722" t="str">
            <v>F6</v>
          </cell>
          <cell r="G722" t="str">
            <v>DNRP</v>
          </cell>
          <cell r="H722">
            <v>1.015</v>
          </cell>
          <cell r="I722">
            <v>29.8837</v>
          </cell>
          <cell r="L722">
            <v>0</v>
          </cell>
          <cell r="M722" t="str">
            <v>A</v>
          </cell>
          <cell r="N722">
            <v>25.85</v>
          </cell>
          <cell r="O722">
            <v>29.4421</v>
          </cell>
          <cell r="P722">
            <v>33.0341</v>
          </cell>
          <cell r="Q722" t="str">
            <v>Grade 144</v>
          </cell>
          <cell r="R722">
            <v>4480.667</v>
          </cell>
          <cell r="S722">
            <v>5103.289</v>
          </cell>
          <cell r="T722">
            <v>5725.911</v>
          </cell>
          <cell r="U722">
            <v>53768</v>
          </cell>
          <cell r="V722">
            <v>61239.464</v>
          </cell>
          <cell r="W722">
            <v>68710.928</v>
          </cell>
          <cell r="X722" t="str">
            <v>KCSET</v>
          </cell>
          <cell r="Y722">
            <v>40</v>
          </cell>
          <cell r="Z722">
            <v>43831</v>
          </cell>
        </row>
        <row r="723">
          <cell r="C723" t="str">
            <v>F6.146</v>
          </cell>
          <cell r="D723">
            <v>30.9208</v>
          </cell>
          <cell r="E723" t="e">
            <v>#N/A</v>
          </cell>
          <cell r="F723" t="str">
            <v>F6</v>
          </cell>
          <cell r="G723" t="str">
            <v>DNRP</v>
          </cell>
          <cell r="H723">
            <v>1.015</v>
          </cell>
          <cell r="I723">
            <v>31.3846</v>
          </cell>
          <cell r="L723">
            <v>0</v>
          </cell>
          <cell r="M723" t="str">
            <v>A</v>
          </cell>
          <cell r="N723">
            <v>27.1543</v>
          </cell>
          <cell r="O723">
            <v>30.9208</v>
          </cell>
          <cell r="P723">
            <v>34.6873</v>
          </cell>
          <cell r="Q723" t="str">
            <v>Grade 146</v>
          </cell>
          <cell r="R723">
            <v>4706.745</v>
          </cell>
          <cell r="S723">
            <v>5359.605</v>
          </cell>
          <cell r="T723">
            <v>6012.465</v>
          </cell>
          <cell r="U723">
            <v>56480.944</v>
          </cell>
          <cell r="V723">
            <v>64315.264</v>
          </cell>
          <cell r="W723">
            <v>72149.584</v>
          </cell>
          <cell r="X723" t="str">
            <v>KCSET</v>
          </cell>
          <cell r="Y723">
            <v>40</v>
          </cell>
          <cell r="Z723">
            <v>43831</v>
          </cell>
        </row>
        <row r="724">
          <cell r="C724" t="str">
            <v>F6.150</v>
          </cell>
          <cell r="D724">
            <v>38.2385</v>
          </cell>
          <cell r="E724">
            <v>38.2385</v>
          </cell>
          <cell r="F724" t="str">
            <v>F6</v>
          </cell>
          <cell r="G724" t="str">
            <v>DNRP</v>
          </cell>
          <cell r="H724">
            <v>1.015</v>
          </cell>
          <cell r="I724">
            <v>38.8121</v>
          </cell>
          <cell r="L724">
            <v>0</v>
          </cell>
          <cell r="M724" t="str">
            <v>A</v>
          </cell>
          <cell r="N724">
            <v>29.9559</v>
          </cell>
          <cell r="O724">
            <v>34.0972</v>
          </cell>
          <cell r="P724">
            <v>38.2385</v>
          </cell>
          <cell r="Q724" t="str">
            <v>Grade 150</v>
          </cell>
          <cell r="R724">
            <v>5192.356</v>
          </cell>
          <cell r="S724">
            <v>5910.181</v>
          </cell>
          <cell r="T724">
            <v>6628.007</v>
          </cell>
          <cell r="U724">
            <v>62308.272</v>
          </cell>
          <cell r="V724">
            <v>70922.176</v>
          </cell>
          <cell r="W724">
            <v>79536.08</v>
          </cell>
          <cell r="X724" t="str">
            <v>KCSET</v>
          </cell>
          <cell r="Y724">
            <v>40</v>
          </cell>
          <cell r="Z724">
            <v>43831</v>
          </cell>
        </row>
        <row r="725">
          <cell r="C725" t="str">
            <v>F6.151</v>
          </cell>
          <cell r="D725">
            <v>34.9394</v>
          </cell>
          <cell r="E725" t="e">
            <v>#N/A</v>
          </cell>
          <cell r="F725" t="str">
            <v>F6</v>
          </cell>
          <cell r="G725" t="str">
            <v>DNRP</v>
          </cell>
          <cell r="H725">
            <v>1.015</v>
          </cell>
          <cell r="I725">
            <v>35.4635</v>
          </cell>
          <cell r="L725">
            <v>0</v>
          </cell>
          <cell r="M725" t="str">
            <v>A</v>
          </cell>
          <cell r="N725">
            <v>30.6988</v>
          </cell>
          <cell r="O725">
            <v>34.9394</v>
          </cell>
          <cell r="P725">
            <v>39.18</v>
          </cell>
          <cell r="Q725" t="str">
            <v>Grade 151</v>
          </cell>
          <cell r="R725">
            <v>5321.125</v>
          </cell>
          <cell r="S725">
            <v>6056.163</v>
          </cell>
          <cell r="T725">
            <v>6791.2</v>
          </cell>
          <cell r="U725">
            <v>63853.504</v>
          </cell>
          <cell r="V725">
            <v>72673.952</v>
          </cell>
          <cell r="W725">
            <v>81494.4</v>
          </cell>
          <cell r="X725" t="str">
            <v>KCSET</v>
          </cell>
          <cell r="Y725">
            <v>40</v>
          </cell>
          <cell r="Z725">
            <v>43831</v>
          </cell>
        </row>
        <row r="726">
          <cell r="C726" t="str">
            <v>F6.153</v>
          </cell>
          <cell r="D726">
            <v>36.6852</v>
          </cell>
          <cell r="E726" t="e">
            <v>#N/A</v>
          </cell>
          <cell r="F726" t="str">
            <v>F6</v>
          </cell>
          <cell r="G726" t="str">
            <v>DNRP</v>
          </cell>
          <cell r="H726">
            <v>1.015</v>
          </cell>
          <cell r="I726">
            <v>37.2355</v>
          </cell>
          <cell r="L726">
            <v>0</v>
          </cell>
          <cell r="M726" t="str">
            <v>A</v>
          </cell>
          <cell r="N726">
            <v>32.2386</v>
          </cell>
          <cell r="O726">
            <v>36.6852</v>
          </cell>
          <cell r="P726">
            <v>41.1318</v>
          </cell>
          <cell r="Q726" t="str">
            <v>Grade 153</v>
          </cell>
          <cell r="R726">
            <v>5588.024</v>
          </cell>
          <cell r="S726">
            <v>6358.768</v>
          </cell>
          <cell r="T726">
            <v>7129.512</v>
          </cell>
          <cell r="U726">
            <v>67056.288</v>
          </cell>
          <cell r="V726">
            <v>76305.216</v>
          </cell>
          <cell r="W726">
            <v>85554.144</v>
          </cell>
          <cell r="X726" t="str">
            <v>KCSET</v>
          </cell>
          <cell r="Y726">
            <v>40</v>
          </cell>
          <cell r="Z726">
            <v>43831</v>
          </cell>
        </row>
        <row r="727">
          <cell r="C727" t="str">
            <v>F6.154</v>
          </cell>
          <cell r="D727">
            <v>35.5436</v>
          </cell>
          <cell r="E727">
            <v>35.5436</v>
          </cell>
          <cell r="F727" t="str">
            <v>F6</v>
          </cell>
          <cell r="G727" t="str">
            <v>DNRP</v>
          </cell>
          <cell r="H727">
            <v>1.015</v>
          </cell>
          <cell r="I727">
            <v>36.0768</v>
          </cell>
          <cell r="L727">
            <v>0</v>
          </cell>
          <cell r="M727" t="str">
            <v>A</v>
          </cell>
          <cell r="N727">
            <v>33.0363</v>
          </cell>
          <cell r="O727">
            <v>37.5897</v>
          </cell>
          <cell r="P727">
            <v>42.143</v>
          </cell>
          <cell r="Q727" t="str">
            <v>Grade 154</v>
          </cell>
          <cell r="R727">
            <v>5726.292</v>
          </cell>
          <cell r="S727">
            <v>6515.539</v>
          </cell>
          <cell r="T727">
            <v>7304.787</v>
          </cell>
          <cell r="U727">
            <v>68715.504</v>
          </cell>
          <cell r="V727">
            <v>78186.472</v>
          </cell>
          <cell r="W727">
            <v>87657.44</v>
          </cell>
          <cell r="X727" t="str">
            <v>KCSET</v>
          </cell>
          <cell r="Y727">
            <v>40</v>
          </cell>
          <cell r="Z727">
            <v>43831</v>
          </cell>
        </row>
        <row r="728">
          <cell r="C728" t="str">
            <v>F6.155</v>
          </cell>
          <cell r="D728">
            <v>38.5158</v>
          </cell>
          <cell r="E728" t="e">
            <v>#N/A</v>
          </cell>
          <cell r="F728" t="str">
            <v>F6</v>
          </cell>
          <cell r="G728" t="str">
            <v>DNRP</v>
          </cell>
          <cell r="H728">
            <v>1.015</v>
          </cell>
          <cell r="I728">
            <v>39.0935</v>
          </cell>
          <cell r="L728">
            <v>0</v>
          </cell>
          <cell r="M728" t="str">
            <v>A</v>
          </cell>
          <cell r="N728">
            <v>33.8532</v>
          </cell>
          <cell r="O728">
            <v>38.5158</v>
          </cell>
          <cell r="P728">
            <v>43.1784</v>
          </cell>
          <cell r="Q728" t="str">
            <v>Grade 155</v>
          </cell>
          <cell r="R728">
            <v>5867.888</v>
          </cell>
          <cell r="S728">
            <v>6676.072</v>
          </cell>
          <cell r="T728">
            <v>7484.256</v>
          </cell>
          <cell r="U728">
            <v>70414.656</v>
          </cell>
          <cell r="V728">
            <v>80112.864</v>
          </cell>
          <cell r="W728">
            <v>89811.072</v>
          </cell>
          <cell r="X728" t="str">
            <v>KCSET</v>
          </cell>
          <cell r="Y728">
            <v>40</v>
          </cell>
          <cell r="Z728">
            <v>43831</v>
          </cell>
        </row>
        <row r="729">
          <cell r="C729" t="str">
            <v>F6.156</v>
          </cell>
          <cell r="D729">
            <v>39.4643</v>
          </cell>
          <cell r="E729" t="e">
            <v>#N/A</v>
          </cell>
          <cell r="F729" t="str">
            <v>F6</v>
          </cell>
          <cell r="G729" t="str">
            <v>DNRP</v>
          </cell>
          <cell r="H729">
            <v>1.015</v>
          </cell>
          <cell r="I729">
            <v>40.0563</v>
          </cell>
          <cell r="L729">
            <v>0</v>
          </cell>
          <cell r="M729" t="str">
            <v>A</v>
          </cell>
          <cell r="N729">
            <v>34.6897</v>
          </cell>
          <cell r="O729">
            <v>39.4643</v>
          </cell>
          <cell r="P729">
            <v>44.2389</v>
          </cell>
          <cell r="Q729" t="str">
            <v>Grade 156</v>
          </cell>
          <cell r="R729">
            <v>6012.881</v>
          </cell>
          <cell r="S729">
            <v>6840.479</v>
          </cell>
          <cell r="T729">
            <v>7668.076</v>
          </cell>
          <cell r="U729">
            <v>72154.576</v>
          </cell>
          <cell r="V729">
            <v>82085.744</v>
          </cell>
          <cell r="W729">
            <v>92016.912</v>
          </cell>
          <cell r="X729" t="str">
            <v>KCSET</v>
          </cell>
          <cell r="Y729">
            <v>40</v>
          </cell>
          <cell r="Z729">
            <v>43831</v>
          </cell>
        </row>
        <row r="730">
          <cell r="C730" t="str">
            <v>F6.158</v>
          </cell>
          <cell r="D730">
            <v>45.9305</v>
          </cell>
          <cell r="E730">
            <v>45.9305</v>
          </cell>
          <cell r="F730" t="str">
            <v>F6</v>
          </cell>
          <cell r="G730" t="str">
            <v>DNRP</v>
          </cell>
          <cell r="H730">
            <v>1.015</v>
          </cell>
          <cell r="I730">
            <v>46.6195</v>
          </cell>
          <cell r="L730">
            <v>0</v>
          </cell>
          <cell r="M730" t="str">
            <v>A</v>
          </cell>
          <cell r="N730">
            <v>36.4234</v>
          </cell>
          <cell r="O730">
            <v>41.4299</v>
          </cell>
          <cell r="P730">
            <v>46.4363</v>
          </cell>
          <cell r="Q730" t="str">
            <v>Grade 158</v>
          </cell>
          <cell r="R730">
            <v>6313.389</v>
          </cell>
          <cell r="S730">
            <v>7181.174</v>
          </cell>
          <cell r="T730">
            <v>8048.959</v>
          </cell>
          <cell r="U730">
            <v>75760.672</v>
          </cell>
          <cell r="V730">
            <v>86174.088</v>
          </cell>
          <cell r="W730">
            <v>96587.504</v>
          </cell>
          <cell r="X730" t="str">
            <v>KCSET</v>
          </cell>
          <cell r="Y730">
            <v>40</v>
          </cell>
          <cell r="Z730">
            <v>43831</v>
          </cell>
        </row>
        <row r="731">
          <cell r="C731" t="str">
            <v>F6.159</v>
          </cell>
          <cell r="D731">
            <v>43.716033</v>
          </cell>
          <cell r="E731">
            <v>43.716033</v>
          </cell>
          <cell r="F731" t="str">
            <v>F6</v>
          </cell>
          <cell r="G731" t="str">
            <v>DNRP</v>
          </cell>
          <cell r="H731">
            <v>1.015</v>
          </cell>
          <cell r="I731">
            <v>44.3718</v>
          </cell>
          <cell r="L731">
            <v>0</v>
          </cell>
          <cell r="M731" t="str">
            <v>A</v>
          </cell>
          <cell r="N731">
            <v>37.3216</v>
          </cell>
          <cell r="O731">
            <v>42.4483</v>
          </cell>
          <cell r="P731">
            <v>47.5749</v>
          </cell>
          <cell r="Q731" t="str">
            <v>Grade 159</v>
          </cell>
          <cell r="R731">
            <v>6469.077</v>
          </cell>
          <cell r="S731">
            <v>7357.697</v>
          </cell>
          <cell r="T731">
            <v>8246.316</v>
          </cell>
          <cell r="U731">
            <v>77628.928</v>
          </cell>
          <cell r="V731">
            <v>88292.36</v>
          </cell>
          <cell r="W731">
            <v>98955.792</v>
          </cell>
          <cell r="X731" t="str">
            <v>KCSET</v>
          </cell>
          <cell r="Y731">
            <v>40</v>
          </cell>
          <cell r="Z731">
            <v>43831</v>
          </cell>
        </row>
        <row r="732">
          <cell r="C732" t="str">
            <v>F6.160</v>
          </cell>
          <cell r="D732">
            <v>43.491</v>
          </cell>
          <cell r="E732" t="e">
            <v>#N/A</v>
          </cell>
          <cell r="F732" t="str">
            <v>F6</v>
          </cell>
          <cell r="G732" t="str">
            <v>DNRP</v>
          </cell>
          <cell r="H732">
            <v>1.015</v>
          </cell>
          <cell r="I732">
            <v>44.1434</v>
          </cell>
          <cell r="L732">
            <v>0</v>
          </cell>
          <cell r="M732" t="str">
            <v>A</v>
          </cell>
          <cell r="N732">
            <v>38.2413</v>
          </cell>
          <cell r="O732">
            <v>43.491</v>
          </cell>
          <cell r="P732">
            <v>48.7407</v>
          </cell>
          <cell r="Q732" t="str">
            <v>Grade 160</v>
          </cell>
          <cell r="R732">
            <v>6628.492</v>
          </cell>
          <cell r="S732">
            <v>7538.44</v>
          </cell>
          <cell r="T732">
            <v>8448.388</v>
          </cell>
          <cell r="U732">
            <v>79541.904</v>
          </cell>
          <cell r="V732">
            <v>90461.28</v>
          </cell>
          <cell r="W732">
            <v>101380.656</v>
          </cell>
          <cell r="X732" t="str">
            <v>KCSET</v>
          </cell>
          <cell r="Y732">
            <v>40</v>
          </cell>
          <cell r="Z732">
            <v>43831</v>
          </cell>
        </row>
        <row r="733">
          <cell r="C733" t="str">
            <v>F6.162</v>
          </cell>
          <cell r="D733">
            <v>45.6522</v>
          </cell>
          <cell r="E733" t="e">
            <v>#N/A</v>
          </cell>
          <cell r="F733" t="str">
            <v>F6</v>
          </cell>
          <cell r="G733" t="str">
            <v>DNRP</v>
          </cell>
          <cell r="H733">
            <v>1.015</v>
          </cell>
          <cell r="I733">
            <v>46.337</v>
          </cell>
          <cell r="L733">
            <v>0</v>
          </cell>
          <cell r="M733" t="str">
            <v>A</v>
          </cell>
          <cell r="N733">
            <v>40.1475</v>
          </cell>
          <cell r="O733">
            <v>45.6522</v>
          </cell>
          <cell r="P733">
            <v>51.1569</v>
          </cell>
          <cell r="Q733" t="str">
            <v>Grade 162</v>
          </cell>
          <cell r="R733">
            <v>6958.9</v>
          </cell>
          <cell r="S733">
            <v>7913.048</v>
          </cell>
          <cell r="T733">
            <v>8867.196</v>
          </cell>
          <cell r="U733">
            <v>83506.8</v>
          </cell>
          <cell r="V733">
            <v>94956.576</v>
          </cell>
          <cell r="W733">
            <v>106406.352</v>
          </cell>
          <cell r="X733" t="str">
            <v>KCSET</v>
          </cell>
          <cell r="Y733">
            <v>40</v>
          </cell>
          <cell r="Z733">
            <v>43831</v>
          </cell>
        </row>
        <row r="734">
          <cell r="C734" t="str">
            <v>F6.163</v>
          </cell>
          <cell r="D734">
            <v>51.424614</v>
          </cell>
          <cell r="E734">
            <v>51.424614</v>
          </cell>
          <cell r="F734" t="str">
            <v>F6</v>
          </cell>
          <cell r="G734" t="str">
            <v>DNRP</v>
          </cell>
          <cell r="H734">
            <v>1.015</v>
          </cell>
          <cell r="I734">
            <v>52.196</v>
          </cell>
          <cell r="L734">
            <v>0</v>
          </cell>
          <cell r="M734" t="str">
            <v>A</v>
          </cell>
          <cell r="N734">
            <v>41.135</v>
          </cell>
          <cell r="O734">
            <v>46.7718</v>
          </cell>
          <cell r="P734">
            <v>52.4086</v>
          </cell>
          <cell r="Q734" t="str">
            <v>Grade 163</v>
          </cell>
          <cell r="R734">
            <v>7130.067</v>
          </cell>
          <cell r="S734">
            <v>8107.112</v>
          </cell>
          <cell r="T734">
            <v>9084.157</v>
          </cell>
          <cell r="U734">
            <v>85560.8</v>
          </cell>
          <cell r="V734">
            <v>97285.344</v>
          </cell>
          <cell r="W734">
            <v>109009.888</v>
          </cell>
          <cell r="X734" t="str">
            <v>KCSET</v>
          </cell>
          <cell r="Y734">
            <v>40</v>
          </cell>
          <cell r="Z734">
            <v>43831</v>
          </cell>
        </row>
        <row r="735">
          <cell r="C735" t="str">
            <v>F6.164</v>
          </cell>
          <cell r="D735">
            <v>54.00406</v>
          </cell>
          <cell r="E735">
            <v>54.00406</v>
          </cell>
          <cell r="F735" t="str">
            <v>F6</v>
          </cell>
          <cell r="G735" t="str">
            <v>DNRP</v>
          </cell>
          <cell r="H735">
            <v>1.015</v>
          </cell>
          <cell r="I735">
            <v>54.8141</v>
          </cell>
          <cell r="L735">
            <v>0</v>
          </cell>
          <cell r="M735" t="str">
            <v>A</v>
          </cell>
          <cell r="N735">
            <v>42.1462</v>
          </cell>
          <cell r="O735">
            <v>47.9183</v>
          </cell>
          <cell r="P735">
            <v>53.6904</v>
          </cell>
          <cell r="Q735" t="str">
            <v>Grade 164</v>
          </cell>
          <cell r="R735">
            <v>7305.341</v>
          </cell>
          <cell r="S735">
            <v>8305.839</v>
          </cell>
          <cell r="T735">
            <v>9306.336</v>
          </cell>
          <cell r="U735">
            <v>87664.096</v>
          </cell>
          <cell r="V735">
            <v>99670.064</v>
          </cell>
          <cell r="W735">
            <v>111676.032</v>
          </cell>
          <cell r="X735" t="str">
            <v>KCSET</v>
          </cell>
          <cell r="Y735">
            <v>40</v>
          </cell>
          <cell r="Z735">
            <v>43831</v>
          </cell>
        </row>
        <row r="736">
          <cell r="C736" t="str">
            <v>F6.165</v>
          </cell>
          <cell r="D736">
            <v>49.0924</v>
          </cell>
          <cell r="E736" t="e">
            <v>#N/A</v>
          </cell>
          <cell r="F736" t="str">
            <v>F6</v>
          </cell>
          <cell r="G736" t="str">
            <v>DNRP</v>
          </cell>
          <cell r="H736">
            <v>1.015</v>
          </cell>
          <cell r="I736">
            <v>49.8288</v>
          </cell>
          <cell r="L736">
            <v>0</v>
          </cell>
          <cell r="M736" t="str">
            <v>A</v>
          </cell>
          <cell r="N736">
            <v>43.1817</v>
          </cell>
          <cell r="O736">
            <v>49.0924</v>
          </cell>
          <cell r="P736">
            <v>55.003</v>
          </cell>
          <cell r="Q736" t="str">
            <v>Grade 165</v>
          </cell>
          <cell r="R736">
            <v>7484.828</v>
          </cell>
          <cell r="S736">
            <v>8509.341</v>
          </cell>
          <cell r="T736">
            <v>9533.853</v>
          </cell>
          <cell r="U736">
            <v>89817.936</v>
          </cell>
          <cell r="V736">
            <v>102112.088</v>
          </cell>
          <cell r="W736">
            <v>114406.24</v>
          </cell>
          <cell r="X736" t="str">
            <v>KCSET</v>
          </cell>
          <cell r="Y736">
            <v>40</v>
          </cell>
          <cell r="Z736">
            <v>43831</v>
          </cell>
        </row>
        <row r="737">
          <cell r="C737" t="str">
            <v>F6.166</v>
          </cell>
          <cell r="D737">
            <v>52.10855</v>
          </cell>
          <cell r="E737">
            <v>52.10855</v>
          </cell>
          <cell r="F737" t="str">
            <v>F6</v>
          </cell>
          <cell r="G737" t="str">
            <v>DNRP</v>
          </cell>
          <cell r="H737">
            <v>1.015</v>
          </cell>
          <cell r="I737">
            <v>52.8902</v>
          </cell>
          <cell r="L737">
            <v>0</v>
          </cell>
          <cell r="M737" t="str">
            <v>A</v>
          </cell>
          <cell r="N737">
            <v>44.2421</v>
          </cell>
          <cell r="O737">
            <v>50.2946</v>
          </cell>
          <cell r="P737">
            <v>56.3471</v>
          </cell>
          <cell r="Q737" t="str">
            <v>Grade 166</v>
          </cell>
          <cell r="R737">
            <v>7668.631</v>
          </cell>
          <cell r="S737">
            <v>8717.731</v>
          </cell>
          <cell r="T737">
            <v>9766.831</v>
          </cell>
          <cell r="U737">
            <v>92023.568</v>
          </cell>
          <cell r="V737">
            <v>104612.768</v>
          </cell>
          <cell r="W737">
            <v>117201.968</v>
          </cell>
          <cell r="X737" t="str">
            <v>KCSET</v>
          </cell>
          <cell r="Y737">
            <v>40</v>
          </cell>
          <cell r="Z737">
            <v>43831</v>
          </cell>
        </row>
        <row r="738">
          <cell r="C738" t="str">
            <v>F6.169</v>
          </cell>
          <cell r="D738">
            <v>62.007033</v>
          </cell>
          <cell r="E738">
            <v>62.007033</v>
          </cell>
          <cell r="F738" t="str">
            <v>F6</v>
          </cell>
          <cell r="G738" t="str">
            <v>DNRP</v>
          </cell>
          <cell r="H738">
            <v>1.015</v>
          </cell>
          <cell r="I738">
            <v>62.9371</v>
          </cell>
          <cell r="L738">
            <v>0</v>
          </cell>
          <cell r="M738" t="str">
            <v>A</v>
          </cell>
          <cell r="N738">
            <v>47.5784</v>
          </cell>
          <cell r="O738">
            <v>54.0773</v>
          </cell>
          <cell r="P738">
            <v>60.5761</v>
          </cell>
          <cell r="Q738" t="str">
            <v>Grade 169</v>
          </cell>
          <cell r="R738">
            <v>8246.923</v>
          </cell>
          <cell r="S738">
            <v>9373.39</v>
          </cell>
          <cell r="T738">
            <v>10499.857</v>
          </cell>
          <cell r="U738">
            <v>98963.072</v>
          </cell>
          <cell r="V738">
            <v>112480.68</v>
          </cell>
          <cell r="W738">
            <v>125998.288</v>
          </cell>
          <cell r="X738" t="str">
            <v>KCSET</v>
          </cell>
          <cell r="Y738">
            <v>40</v>
          </cell>
          <cell r="Z738">
            <v>43831</v>
          </cell>
        </row>
        <row r="739">
          <cell r="C739" t="str">
            <v>F6A.34</v>
          </cell>
          <cell r="D739">
            <v>24.0148</v>
          </cell>
          <cell r="E739" t="e">
            <v>#N/A</v>
          </cell>
          <cell r="F739" t="str">
            <v>F6A</v>
          </cell>
          <cell r="G739" t="str">
            <v>DNRP</v>
          </cell>
          <cell r="H739">
            <v>1.015</v>
          </cell>
          <cell r="I739">
            <v>24.375</v>
          </cell>
          <cell r="L739">
            <v>0</v>
          </cell>
          <cell r="M739" t="str">
            <v>A</v>
          </cell>
          <cell r="N739">
            <v>21.1812</v>
          </cell>
          <cell r="O739">
            <v>24.0148</v>
          </cell>
          <cell r="P739">
            <v>26.8484</v>
          </cell>
          <cell r="Q739" t="str">
            <v>Grade 34</v>
          </cell>
          <cell r="R739">
            <v>3671.408</v>
          </cell>
          <cell r="S739">
            <v>4162.565</v>
          </cell>
          <cell r="T739">
            <v>4653.723</v>
          </cell>
          <cell r="U739">
            <v>44056.896</v>
          </cell>
          <cell r="V739">
            <v>49950.784</v>
          </cell>
          <cell r="W739">
            <v>55844.672</v>
          </cell>
          <cell r="X739" t="str">
            <v>KCSET</v>
          </cell>
          <cell r="Y739">
            <v>40</v>
          </cell>
          <cell r="Z739">
            <v>43831</v>
          </cell>
        </row>
        <row r="740">
          <cell r="C740" t="str">
            <v>F6A.38</v>
          </cell>
          <cell r="D740">
            <v>26.4044</v>
          </cell>
          <cell r="E740" t="e">
            <v>#N/A</v>
          </cell>
          <cell r="F740" t="str">
            <v>F6A</v>
          </cell>
          <cell r="G740" t="str">
            <v>DNRP</v>
          </cell>
          <cell r="H740">
            <v>1.015</v>
          </cell>
          <cell r="I740">
            <v>26.8005</v>
          </cell>
          <cell r="L740">
            <v>0</v>
          </cell>
          <cell r="M740" t="str">
            <v>A</v>
          </cell>
          <cell r="N740">
            <v>23.2888</v>
          </cell>
          <cell r="O740">
            <v>26.4044</v>
          </cell>
          <cell r="P740">
            <v>29.52</v>
          </cell>
          <cell r="Q740" t="str">
            <v>Grade 38</v>
          </cell>
          <cell r="R740">
            <v>4036.725</v>
          </cell>
          <cell r="S740">
            <v>4576.763</v>
          </cell>
          <cell r="T740">
            <v>5116.8</v>
          </cell>
          <cell r="U740">
            <v>48440.704</v>
          </cell>
          <cell r="V740">
            <v>54921.152</v>
          </cell>
          <cell r="W740">
            <v>61401.6</v>
          </cell>
          <cell r="X740" t="str">
            <v>KCSET</v>
          </cell>
          <cell r="Y740">
            <v>40</v>
          </cell>
          <cell r="Z740">
            <v>43831</v>
          </cell>
        </row>
        <row r="741">
          <cell r="C741" t="str">
            <v>F6A.42</v>
          </cell>
          <cell r="D741">
            <v>31.9592</v>
          </cell>
          <cell r="E741">
            <v>31.9592</v>
          </cell>
          <cell r="F741" t="str">
            <v>F6A</v>
          </cell>
          <cell r="G741" t="str">
            <v>DNRP</v>
          </cell>
          <cell r="H741">
            <v>1.015</v>
          </cell>
          <cell r="I741">
            <v>32.4386</v>
          </cell>
          <cell r="L741">
            <v>0</v>
          </cell>
          <cell r="M741" t="str">
            <v>A</v>
          </cell>
          <cell r="N741">
            <v>25.6062</v>
          </cell>
          <cell r="O741">
            <v>29.0319</v>
          </cell>
          <cell r="P741">
            <v>32.4575</v>
          </cell>
          <cell r="Q741" t="str">
            <v>Grade 42</v>
          </cell>
          <cell r="R741">
            <v>4438.408</v>
          </cell>
          <cell r="S741">
            <v>5032.187</v>
          </cell>
          <cell r="T741">
            <v>5625.967</v>
          </cell>
          <cell r="U741">
            <v>53260.896</v>
          </cell>
          <cell r="V741">
            <v>60386.248</v>
          </cell>
          <cell r="W741">
            <v>67511.6</v>
          </cell>
          <cell r="X741" t="str">
            <v>KCSET</v>
          </cell>
          <cell r="Y741">
            <v>40</v>
          </cell>
          <cell r="Z741">
            <v>43831</v>
          </cell>
        </row>
        <row r="742">
          <cell r="C742" t="str">
            <v>F6A.47</v>
          </cell>
          <cell r="D742">
            <v>32.6869</v>
          </cell>
          <cell r="E742" t="e">
            <v>#N/A</v>
          </cell>
          <cell r="F742" t="str">
            <v>F6A</v>
          </cell>
          <cell r="G742" t="str">
            <v>DNRP</v>
          </cell>
          <cell r="H742">
            <v>1.015</v>
          </cell>
          <cell r="I742">
            <v>33.1772</v>
          </cell>
          <cell r="L742">
            <v>0</v>
          </cell>
          <cell r="M742" t="str">
            <v>A</v>
          </cell>
          <cell r="N742">
            <v>28.83</v>
          </cell>
          <cell r="O742">
            <v>32.6869</v>
          </cell>
          <cell r="P742">
            <v>36.5438</v>
          </cell>
          <cell r="Q742" t="str">
            <v>Grade 47</v>
          </cell>
          <cell r="R742">
            <v>4997.2</v>
          </cell>
          <cell r="S742">
            <v>5665.729</v>
          </cell>
          <cell r="T742">
            <v>6334.259</v>
          </cell>
          <cell r="U742">
            <v>59966.4</v>
          </cell>
          <cell r="V742">
            <v>67988.752</v>
          </cell>
          <cell r="W742">
            <v>76011.104</v>
          </cell>
          <cell r="X742" t="str">
            <v>KCSET</v>
          </cell>
          <cell r="Y742">
            <v>40</v>
          </cell>
          <cell r="Z742">
            <v>43831</v>
          </cell>
        </row>
        <row r="743">
          <cell r="C743" t="str">
            <v>F6A.50</v>
          </cell>
          <cell r="D743">
            <v>35.0972</v>
          </cell>
          <cell r="E743" t="e">
            <v>#N/A</v>
          </cell>
          <cell r="F743" t="str">
            <v>F6A</v>
          </cell>
          <cell r="G743" t="str">
            <v>DNRP</v>
          </cell>
          <cell r="H743">
            <v>1.015</v>
          </cell>
          <cell r="I743">
            <v>35.6237</v>
          </cell>
          <cell r="L743">
            <v>0</v>
          </cell>
          <cell r="M743" t="str">
            <v>A</v>
          </cell>
          <cell r="N743">
            <v>30.9559</v>
          </cell>
          <cell r="O743">
            <v>35.0972</v>
          </cell>
          <cell r="P743">
            <v>39.2385</v>
          </cell>
          <cell r="Q743" t="str">
            <v>Grade 50</v>
          </cell>
          <cell r="R743">
            <v>5365.689</v>
          </cell>
          <cell r="S743">
            <v>6083.515</v>
          </cell>
          <cell r="T743">
            <v>6801.34</v>
          </cell>
          <cell r="U743">
            <v>64388.272</v>
          </cell>
          <cell r="V743">
            <v>73002.176</v>
          </cell>
          <cell r="W743">
            <v>81616.08</v>
          </cell>
          <cell r="X743" t="str">
            <v>KCSET</v>
          </cell>
          <cell r="Y743">
            <v>40</v>
          </cell>
          <cell r="Z743">
            <v>43831</v>
          </cell>
        </row>
        <row r="744">
          <cell r="C744" t="str">
            <v>F6A.53</v>
          </cell>
          <cell r="D744">
            <v>39.618466</v>
          </cell>
          <cell r="E744">
            <v>39.618466</v>
          </cell>
          <cell r="F744" t="str">
            <v>F6A</v>
          </cell>
          <cell r="G744" t="str">
            <v>DNRP</v>
          </cell>
          <cell r="H744">
            <v>1.015</v>
          </cell>
          <cell r="I744">
            <v>40.2127</v>
          </cell>
          <cell r="L744">
            <v>0</v>
          </cell>
          <cell r="M744" t="str">
            <v>A</v>
          </cell>
          <cell r="N744">
            <v>33.2386</v>
          </cell>
          <cell r="O744">
            <v>37.6852</v>
          </cell>
          <cell r="P744">
            <v>42.1318</v>
          </cell>
          <cell r="Q744" t="str">
            <v>Grade 53</v>
          </cell>
          <cell r="R744">
            <v>5761.357</v>
          </cell>
          <cell r="S744">
            <v>6532.101</v>
          </cell>
          <cell r="T744">
            <v>7302.845</v>
          </cell>
          <cell r="U744">
            <v>69136.288</v>
          </cell>
          <cell r="V744">
            <v>78385.216</v>
          </cell>
          <cell r="W744">
            <v>87634.144</v>
          </cell>
          <cell r="X744" t="str">
            <v>KCSET</v>
          </cell>
          <cell r="Y744">
            <v>40</v>
          </cell>
          <cell r="Z744">
            <v>43831</v>
          </cell>
        </row>
        <row r="745">
          <cell r="C745" t="str">
            <v>F6A.56</v>
          </cell>
          <cell r="D745">
            <v>40.4643</v>
          </cell>
          <cell r="E745" t="e">
            <v>#N/A</v>
          </cell>
          <cell r="F745" t="str">
            <v>F6A</v>
          </cell>
          <cell r="G745" t="str">
            <v>DNRP</v>
          </cell>
          <cell r="H745">
            <v>1.015</v>
          </cell>
          <cell r="I745">
            <v>41.0713</v>
          </cell>
          <cell r="L745">
            <v>0</v>
          </cell>
          <cell r="M745" t="str">
            <v>A</v>
          </cell>
          <cell r="N745">
            <v>35.6897</v>
          </cell>
          <cell r="O745">
            <v>40.4643</v>
          </cell>
          <cell r="P745">
            <v>45.2389</v>
          </cell>
          <cell r="Q745" t="str">
            <v>Grade 56</v>
          </cell>
          <cell r="R745">
            <v>6186.215</v>
          </cell>
          <cell r="S745">
            <v>7013.812</v>
          </cell>
          <cell r="T745">
            <v>7841.409</v>
          </cell>
          <cell r="U745">
            <v>74234.576</v>
          </cell>
          <cell r="V745">
            <v>84165.744</v>
          </cell>
          <cell r="W745">
            <v>94096.912</v>
          </cell>
          <cell r="X745" t="str">
            <v>KCSET</v>
          </cell>
          <cell r="Y745">
            <v>40</v>
          </cell>
          <cell r="Z745">
            <v>43831</v>
          </cell>
        </row>
        <row r="746">
          <cell r="C746" t="str">
            <v>F6A.58</v>
          </cell>
          <cell r="D746">
            <v>42.4299</v>
          </cell>
          <cell r="E746" t="e">
            <v>#N/A</v>
          </cell>
          <cell r="F746" t="str">
            <v>F6A</v>
          </cell>
          <cell r="G746" t="str">
            <v>DNRP</v>
          </cell>
          <cell r="H746">
            <v>1.015</v>
          </cell>
          <cell r="I746">
            <v>43.0663</v>
          </cell>
          <cell r="L746">
            <v>0</v>
          </cell>
          <cell r="M746" t="str">
            <v>A</v>
          </cell>
          <cell r="N746">
            <v>37.4234</v>
          </cell>
          <cell r="O746">
            <v>42.4299</v>
          </cell>
          <cell r="P746">
            <v>47.4363</v>
          </cell>
          <cell r="Q746" t="str">
            <v>Grade 58</v>
          </cell>
          <cell r="R746">
            <v>6486.723</v>
          </cell>
          <cell r="S746">
            <v>7354.507</v>
          </cell>
          <cell r="T746">
            <v>8222.292</v>
          </cell>
          <cell r="U746">
            <v>77840.672</v>
          </cell>
          <cell r="V746">
            <v>88254.088</v>
          </cell>
          <cell r="W746">
            <v>98667.504</v>
          </cell>
          <cell r="X746" t="str">
            <v>KCSET</v>
          </cell>
          <cell r="Y746">
            <v>40</v>
          </cell>
          <cell r="Z746">
            <v>43831</v>
          </cell>
        </row>
        <row r="747">
          <cell r="C747" t="str">
            <v>F6A.59</v>
          </cell>
          <cell r="D747">
            <v>43.4483</v>
          </cell>
          <cell r="E747" t="e">
            <v>#N/A</v>
          </cell>
          <cell r="F747" t="str">
            <v>F6A</v>
          </cell>
          <cell r="G747" t="str">
            <v>DNRP</v>
          </cell>
          <cell r="H747">
            <v>1.015</v>
          </cell>
          <cell r="I747">
            <v>44.1</v>
          </cell>
          <cell r="L747">
            <v>0</v>
          </cell>
          <cell r="M747" t="str">
            <v>A</v>
          </cell>
          <cell r="N747">
            <v>38.3216</v>
          </cell>
          <cell r="O747">
            <v>43.4483</v>
          </cell>
          <cell r="P747">
            <v>48.5749</v>
          </cell>
          <cell r="Q747" t="str">
            <v>Grade 59</v>
          </cell>
          <cell r="R747">
            <v>6642.411</v>
          </cell>
          <cell r="S747">
            <v>7531.03</v>
          </cell>
          <cell r="T747">
            <v>8419.649</v>
          </cell>
          <cell r="U747">
            <v>79708.928</v>
          </cell>
          <cell r="V747">
            <v>90372.36</v>
          </cell>
          <cell r="W747">
            <v>101035.792</v>
          </cell>
          <cell r="X747" t="str">
            <v>KCSET</v>
          </cell>
          <cell r="Y747">
            <v>40</v>
          </cell>
          <cell r="Z747">
            <v>43831</v>
          </cell>
        </row>
        <row r="748">
          <cell r="C748" t="str">
            <v>F6A.63</v>
          </cell>
          <cell r="D748">
            <v>47.7718</v>
          </cell>
          <cell r="E748" t="e">
            <v>#N/A</v>
          </cell>
          <cell r="F748" t="str">
            <v>F6A</v>
          </cell>
          <cell r="G748" t="str">
            <v>DNRP</v>
          </cell>
          <cell r="H748">
            <v>1.015</v>
          </cell>
          <cell r="I748">
            <v>48.4884</v>
          </cell>
          <cell r="L748">
            <v>0</v>
          </cell>
          <cell r="M748" t="str">
            <v>A</v>
          </cell>
          <cell r="N748">
            <v>42.135</v>
          </cell>
          <cell r="O748">
            <v>47.7718</v>
          </cell>
          <cell r="P748">
            <v>53.4086</v>
          </cell>
          <cell r="Q748" t="str">
            <v>Grade 63</v>
          </cell>
          <cell r="R748">
            <v>7303.4</v>
          </cell>
          <cell r="S748">
            <v>8280.445</v>
          </cell>
          <cell r="T748">
            <v>9257.491</v>
          </cell>
          <cell r="U748">
            <v>87640.8</v>
          </cell>
          <cell r="V748">
            <v>99365.344</v>
          </cell>
          <cell r="W748">
            <v>111089.888</v>
          </cell>
          <cell r="X748" t="str">
            <v>KCSET</v>
          </cell>
          <cell r="Y748">
            <v>40</v>
          </cell>
          <cell r="Z748">
            <v>43831</v>
          </cell>
        </row>
        <row r="749">
          <cell r="C749" t="str">
            <v>F6C.151</v>
          </cell>
          <cell r="D749">
            <v>34.9394</v>
          </cell>
          <cell r="E749" t="e">
            <v>#N/A</v>
          </cell>
          <cell r="F749" t="str">
            <v>F6C</v>
          </cell>
          <cell r="G749" t="str">
            <v>DNRP</v>
          </cell>
          <cell r="H749">
            <v>1.015</v>
          </cell>
          <cell r="I749">
            <v>35.4635</v>
          </cell>
          <cell r="L749">
            <v>0</v>
          </cell>
          <cell r="M749" t="str">
            <v>A</v>
          </cell>
          <cell r="N749">
            <v>30.6988</v>
          </cell>
          <cell r="O749">
            <v>34.9394</v>
          </cell>
          <cell r="P749">
            <v>39.18</v>
          </cell>
          <cell r="Q749" t="str">
            <v>Grade 151</v>
          </cell>
          <cell r="R749">
            <v>5321.125</v>
          </cell>
          <cell r="S749">
            <v>6056.163</v>
          </cell>
          <cell r="T749">
            <v>6791.2</v>
          </cell>
          <cell r="U749">
            <v>63853.504</v>
          </cell>
          <cell r="V749">
            <v>72673.952</v>
          </cell>
          <cell r="W749">
            <v>81494.4</v>
          </cell>
          <cell r="X749" t="str">
            <v>KCSET</v>
          </cell>
          <cell r="Y749">
            <v>40</v>
          </cell>
          <cell r="Z749">
            <v>43831</v>
          </cell>
        </row>
        <row r="750">
          <cell r="C750" t="str">
            <v>F6C.154</v>
          </cell>
          <cell r="D750">
            <v>37.5897</v>
          </cell>
          <cell r="E750" t="e">
            <v>#N/A</v>
          </cell>
          <cell r="F750" t="str">
            <v>F6C</v>
          </cell>
          <cell r="G750" t="str">
            <v>DNRP</v>
          </cell>
          <cell r="H750">
            <v>1.015</v>
          </cell>
          <cell r="I750">
            <v>38.1535</v>
          </cell>
          <cell r="L750">
            <v>0</v>
          </cell>
          <cell r="M750" t="str">
            <v>A</v>
          </cell>
          <cell r="N750">
            <v>33.0363</v>
          </cell>
          <cell r="O750">
            <v>37.5897</v>
          </cell>
          <cell r="P750">
            <v>42.143</v>
          </cell>
          <cell r="Q750" t="str">
            <v>Grade 154</v>
          </cell>
          <cell r="R750">
            <v>5726.292</v>
          </cell>
          <cell r="S750">
            <v>6515.539</v>
          </cell>
          <cell r="T750">
            <v>7304.787</v>
          </cell>
          <cell r="U750">
            <v>68715.504</v>
          </cell>
          <cell r="V750">
            <v>78186.472</v>
          </cell>
          <cell r="W750">
            <v>87657.44</v>
          </cell>
          <cell r="X750" t="str">
            <v>KCSET</v>
          </cell>
          <cell r="Y750">
            <v>40</v>
          </cell>
          <cell r="Z750">
            <v>43831</v>
          </cell>
        </row>
        <row r="751">
          <cell r="C751" t="str">
            <v>F6C.158</v>
          </cell>
          <cell r="D751">
            <v>41.4299</v>
          </cell>
          <cell r="E751" t="e">
            <v>#N/A</v>
          </cell>
          <cell r="F751" t="str">
            <v>F6C</v>
          </cell>
          <cell r="G751" t="str">
            <v>DNRP</v>
          </cell>
          <cell r="H751">
            <v>1.015</v>
          </cell>
          <cell r="I751">
            <v>42.0513</v>
          </cell>
          <cell r="L751">
            <v>0</v>
          </cell>
          <cell r="M751" t="str">
            <v>A</v>
          </cell>
          <cell r="N751">
            <v>36.4234</v>
          </cell>
          <cell r="O751">
            <v>41.4299</v>
          </cell>
          <cell r="P751">
            <v>46.4363</v>
          </cell>
          <cell r="Q751" t="str">
            <v>Grade 158</v>
          </cell>
          <cell r="R751">
            <v>6313.389</v>
          </cell>
          <cell r="S751">
            <v>7181.174</v>
          </cell>
          <cell r="T751">
            <v>8048.959</v>
          </cell>
          <cell r="U751">
            <v>75760.672</v>
          </cell>
          <cell r="V751">
            <v>86174.088</v>
          </cell>
          <cell r="W751">
            <v>96587.504</v>
          </cell>
          <cell r="X751" t="str">
            <v>KCSET</v>
          </cell>
          <cell r="Y751">
            <v>40</v>
          </cell>
          <cell r="Z751">
            <v>43831</v>
          </cell>
        </row>
        <row r="752">
          <cell r="C752" t="str">
            <v>F6C.164</v>
          </cell>
          <cell r="D752">
            <v>53.6904</v>
          </cell>
          <cell r="E752">
            <v>53.6904</v>
          </cell>
          <cell r="F752" t="str">
            <v>F6C</v>
          </cell>
          <cell r="G752" t="str">
            <v>DNRP</v>
          </cell>
          <cell r="H752">
            <v>1.015</v>
          </cell>
          <cell r="I752">
            <v>54.4958</v>
          </cell>
          <cell r="L752">
            <v>0</v>
          </cell>
          <cell r="M752" t="str">
            <v>A</v>
          </cell>
          <cell r="N752">
            <v>42.1462</v>
          </cell>
          <cell r="O752">
            <v>47.9183</v>
          </cell>
          <cell r="P752">
            <v>53.6904</v>
          </cell>
          <cell r="Q752" t="str">
            <v>Grade 164</v>
          </cell>
          <cell r="R752">
            <v>7305.341</v>
          </cell>
          <cell r="S752">
            <v>8305.839</v>
          </cell>
          <cell r="T752">
            <v>9306.336</v>
          </cell>
          <cell r="U752">
            <v>87664.096</v>
          </cell>
          <cell r="V752">
            <v>99670.064</v>
          </cell>
          <cell r="W752">
            <v>111676.032</v>
          </cell>
          <cell r="X752" t="str">
            <v>KCSET</v>
          </cell>
          <cell r="Y752">
            <v>40</v>
          </cell>
          <cell r="Z752">
            <v>43831</v>
          </cell>
        </row>
        <row r="753">
          <cell r="C753" t="str">
            <v>F6D.153</v>
          </cell>
          <cell r="D753">
            <v>36.6852</v>
          </cell>
          <cell r="E753" t="e">
            <v>#N/A</v>
          </cell>
          <cell r="F753" t="str">
            <v>F6D</v>
          </cell>
          <cell r="G753" t="str">
            <v>DNRP</v>
          </cell>
          <cell r="H753">
            <v>1.015</v>
          </cell>
          <cell r="I753">
            <v>37.2355</v>
          </cell>
          <cell r="L753">
            <v>0</v>
          </cell>
          <cell r="M753" t="str">
            <v>A</v>
          </cell>
          <cell r="N753">
            <v>32.2386</v>
          </cell>
          <cell r="O753">
            <v>36.6852</v>
          </cell>
          <cell r="P753">
            <v>41.1318</v>
          </cell>
          <cell r="Q753" t="str">
            <v>Grade 153</v>
          </cell>
          <cell r="R753">
            <v>5588.024</v>
          </cell>
          <cell r="S753">
            <v>6358.768</v>
          </cell>
          <cell r="T753">
            <v>7129.512</v>
          </cell>
          <cell r="U753">
            <v>67056.288</v>
          </cell>
          <cell r="V753">
            <v>76305.216</v>
          </cell>
          <cell r="W753">
            <v>85554.144</v>
          </cell>
          <cell r="X753" t="str">
            <v>KCSET</v>
          </cell>
          <cell r="Y753">
            <v>40</v>
          </cell>
          <cell r="Z753">
            <v>43831</v>
          </cell>
        </row>
        <row r="754">
          <cell r="C754" t="str">
            <v>F6D.156</v>
          </cell>
          <cell r="D754">
            <v>44.9929</v>
          </cell>
          <cell r="E754">
            <v>44.9929</v>
          </cell>
          <cell r="F754" t="str">
            <v>F6D</v>
          </cell>
          <cell r="G754" t="str">
            <v>DNRP</v>
          </cell>
          <cell r="H754">
            <v>1.015</v>
          </cell>
          <cell r="I754">
            <v>45.6678</v>
          </cell>
          <cell r="L754">
            <v>0</v>
          </cell>
          <cell r="M754" t="str">
            <v>A</v>
          </cell>
          <cell r="N754">
            <v>34.6897</v>
          </cell>
          <cell r="O754">
            <v>39.4643</v>
          </cell>
          <cell r="P754">
            <v>44.2389</v>
          </cell>
          <cell r="Q754" t="str">
            <v>Grade 156</v>
          </cell>
          <cell r="R754">
            <v>6012.881</v>
          </cell>
          <cell r="S754">
            <v>6840.479</v>
          </cell>
          <cell r="T754">
            <v>7668.076</v>
          </cell>
          <cell r="U754">
            <v>72154.576</v>
          </cell>
          <cell r="V754">
            <v>82085.744</v>
          </cell>
          <cell r="W754">
            <v>92016.912</v>
          </cell>
          <cell r="X754" t="str">
            <v>KCSET</v>
          </cell>
          <cell r="Y754">
            <v>40</v>
          </cell>
          <cell r="Z754">
            <v>43831</v>
          </cell>
        </row>
        <row r="755">
          <cell r="C755" t="str">
            <v>F6D.158</v>
          </cell>
          <cell r="D755">
            <v>41.4299</v>
          </cell>
          <cell r="E755" t="e">
            <v>#N/A</v>
          </cell>
          <cell r="F755" t="str">
            <v>F6D</v>
          </cell>
          <cell r="G755" t="str">
            <v>DNRP</v>
          </cell>
          <cell r="H755">
            <v>1.015</v>
          </cell>
          <cell r="I755">
            <v>42.0513</v>
          </cell>
          <cell r="L755">
            <v>0</v>
          </cell>
          <cell r="M755" t="str">
            <v>A</v>
          </cell>
          <cell r="N755">
            <v>36.4234</v>
          </cell>
          <cell r="O755">
            <v>41.4299</v>
          </cell>
          <cell r="P755">
            <v>46.4363</v>
          </cell>
          <cell r="Q755" t="str">
            <v>Grade 158</v>
          </cell>
          <cell r="R755">
            <v>6313.389</v>
          </cell>
          <cell r="S755">
            <v>7181.174</v>
          </cell>
          <cell r="T755">
            <v>8048.959</v>
          </cell>
          <cell r="U755">
            <v>75760.672</v>
          </cell>
          <cell r="V755">
            <v>86174.088</v>
          </cell>
          <cell r="W755">
            <v>96587.504</v>
          </cell>
          <cell r="X755" t="str">
            <v>KCSET</v>
          </cell>
          <cell r="Y755">
            <v>40</v>
          </cell>
          <cell r="Z755">
            <v>43831</v>
          </cell>
        </row>
        <row r="756">
          <cell r="C756" t="str">
            <v>F6D.162</v>
          </cell>
          <cell r="D756">
            <v>50.878825</v>
          </cell>
          <cell r="E756">
            <v>50.878825</v>
          </cell>
          <cell r="F756" t="str">
            <v>F6D</v>
          </cell>
          <cell r="G756" t="str">
            <v>DNRP</v>
          </cell>
          <cell r="H756">
            <v>1.015</v>
          </cell>
          <cell r="I756">
            <v>51.642</v>
          </cell>
          <cell r="L756">
            <v>0</v>
          </cell>
          <cell r="M756" t="str">
            <v>A</v>
          </cell>
          <cell r="N756">
            <v>40.1475</v>
          </cell>
          <cell r="O756">
            <v>45.6522</v>
          </cell>
          <cell r="P756">
            <v>51.1569</v>
          </cell>
          <cell r="Q756" t="str">
            <v>Grade 162</v>
          </cell>
          <cell r="R756">
            <v>6958.9</v>
          </cell>
          <cell r="S756">
            <v>7913.048</v>
          </cell>
          <cell r="T756">
            <v>8867.196</v>
          </cell>
          <cell r="U756">
            <v>83506.8</v>
          </cell>
          <cell r="V756">
            <v>94956.576</v>
          </cell>
          <cell r="W756">
            <v>106406.352</v>
          </cell>
          <cell r="X756" t="str">
            <v>KCSET</v>
          </cell>
          <cell r="Y756">
            <v>40</v>
          </cell>
          <cell r="Z756">
            <v>43831</v>
          </cell>
        </row>
        <row r="757">
          <cell r="C757" t="str">
            <v>F6D.163</v>
          </cell>
          <cell r="D757">
            <v>46.7718</v>
          </cell>
          <cell r="E757" t="e">
            <v>#N/A</v>
          </cell>
          <cell r="F757" t="str">
            <v>F6D</v>
          </cell>
          <cell r="G757" t="str">
            <v>DNRP</v>
          </cell>
          <cell r="H757">
            <v>1.015</v>
          </cell>
          <cell r="I757">
            <v>47.4734</v>
          </cell>
          <cell r="L757">
            <v>0</v>
          </cell>
          <cell r="M757" t="str">
            <v>A</v>
          </cell>
          <cell r="N757">
            <v>41.135</v>
          </cell>
          <cell r="O757">
            <v>46.7718</v>
          </cell>
          <cell r="P757">
            <v>52.4086</v>
          </cell>
          <cell r="Q757" t="str">
            <v>Grade 163</v>
          </cell>
          <cell r="R757">
            <v>7130.067</v>
          </cell>
          <cell r="S757">
            <v>8107.112</v>
          </cell>
          <cell r="T757">
            <v>9084.157</v>
          </cell>
          <cell r="U757">
            <v>85560.8</v>
          </cell>
          <cell r="V757">
            <v>97285.344</v>
          </cell>
          <cell r="W757">
            <v>109009.888</v>
          </cell>
          <cell r="X757" t="str">
            <v>KCSET</v>
          </cell>
          <cell r="Y757">
            <v>40</v>
          </cell>
          <cell r="Z757">
            <v>43831</v>
          </cell>
        </row>
        <row r="758">
          <cell r="C758" t="str">
            <v>F6D.164</v>
          </cell>
          <cell r="D758">
            <v>55.0577</v>
          </cell>
          <cell r="E758">
            <v>55.0577</v>
          </cell>
          <cell r="F758" t="str">
            <v>F6D</v>
          </cell>
          <cell r="G758" t="str">
            <v>DNRP</v>
          </cell>
          <cell r="H758">
            <v>1.015</v>
          </cell>
          <cell r="I758">
            <v>55.8836</v>
          </cell>
          <cell r="L758">
            <v>0</v>
          </cell>
          <cell r="M758" t="str">
            <v>A</v>
          </cell>
          <cell r="N758">
            <v>42.1462</v>
          </cell>
          <cell r="O758">
            <v>47.9183</v>
          </cell>
          <cell r="P758">
            <v>53.6904</v>
          </cell>
          <cell r="Q758" t="str">
            <v>Grade 164</v>
          </cell>
          <cell r="R758">
            <v>7305.341</v>
          </cell>
          <cell r="S758">
            <v>8305.839</v>
          </cell>
          <cell r="T758">
            <v>9306.336</v>
          </cell>
          <cell r="U758">
            <v>87664.096</v>
          </cell>
          <cell r="V758">
            <v>99670.064</v>
          </cell>
          <cell r="W758">
            <v>111676.032</v>
          </cell>
          <cell r="X758" t="str">
            <v>KCSET</v>
          </cell>
          <cell r="Y758">
            <v>40</v>
          </cell>
          <cell r="Z758">
            <v>43831</v>
          </cell>
        </row>
        <row r="759">
          <cell r="C759" t="str">
            <v>F6D.165</v>
          </cell>
          <cell r="D759">
            <v>55.003</v>
          </cell>
          <cell r="E759">
            <v>55.003</v>
          </cell>
          <cell r="F759" t="str">
            <v>F6D</v>
          </cell>
          <cell r="G759" t="str">
            <v>DNRP</v>
          </cell>
          <cell r="H759">
            <v>1.015</v>
          </cell>
          <cell r="I759">
            <v>55.828</v>
          </cell>
          <cell r="L759">
            <v>0</v>
          </cell>
          <cell r="M759" t="str">
            <v>A</v>
          </cell>
          <cell r="N759">
            <v>43.1817</v>
          </cell>
          <cell r="O759">
            <v>49.0924</v>
          </cell>
          <cell r="P759">
            <v>55.003</v>
          </cell>
          <cell r="Q759" t="str">
            <v>Grade 165</v>
          </cell>
          <cell r="R759">
            <v>7484.828</v>
          </cell>
          <cell r="S759">
            <v>8509.341</v>
          </cell>
          <cell r="T759">
            <v>9533.853</v>
          </cell>
          <cell r="U759">
            <v>89817.936</v>
          </cell>
          <cell r="V759">
            <v>102112.088</v>
          </cell>
          <cell r="W759">
            <v>114406.24</v>
          </cell>
          <cell r="X759" t="str">
            <v>KCSET</v>
          </cell>
          <cell r="Y759">
            <v>40</v>
          </cell>
          <cell r="Z759">
            <v>43831</v>
          </cell>
        </row>
        <row r="760">
          <cell r="C760" t="str">
            <v>F6D.167</v>
          </cell>
          <cell r="D760">
            <v>49.9344</v>
          </cell>
          <cell r="E760">
            <v>49.9344</v>
          </cell>
          <cell r="F760" t="str">
            <v>F6D</v>
          </cell>
          <cell r="G760" t="str">
            <v>DNRP</v>
          </cell>
          <cell r="H760">
            <v>1.015</v>
          </cell>
          <cell r="I760">
            <v>50.6834</v>
          </cell>
          <cell r="L760">
            <v>0</v>
          </cell>
          <cell r="M760" t="str">
            <v>A</v>
          </cell>
          <cell r="N760">
            <v>45.3279</v>
          </cell>
          <cell r="O760">
            <v>51.5257</v>
          </cell>
          <cell r="P760">
            <v>57.7234</v>
          </cell>
          <cell r="Q760" t="str">
            <v>Grade 167</v>
          </cell>
          <cell r="R760">
            <v>7856.836</v>
          </cell>
          <cell r="S760">
            <v>8931.113</v>
          </cell>
          <cell r="T760">
            <v>10005.389</v>
          </cell>
          <cell r="U760">
            <v>94282.032</v>
          </cell>
          <cell r="V760">
            <v>107173.352</v>
          </cell>
          <cell r="W760">
            <v>120064.672</v>
          </cell>
          <cell r="X760" t="str">
            <v>KCSET</v>
          </cell>
          <cell r="Y760">
            <v>40</v>
          </cell>
          <cell r="Z760">
            <v>43831</v>
          </cell>
        </row>
        <row r="761">
          <cell r="C761" t="str">
            <v>F6D.169</v>
          </cell>
          <cell r="D761">
            <v>60.5761</v>
          </cell>
          <cell r="E761">
            <v>60.5761</v>
          </cell>
          <cell r="F761" t="str">
            <v>F6D</v>
          </cell>
          <cell r="G761" t="str">
            <v>DNRP</v>
          </cell>
          <cell r="H761">
            <v>1.015</v>
          </cell>
          <cell r="I761">
            <v>61.4847</v>
          </cell>
          <cell r="L761">
            <v>0</v>
          </cell>
          <cell r="M761" t="str">
            <v>A</v>
          </cell>
          <cell r="N761">
            <v>47.5784</v>
          </cell>
          <cell r="O761">
            <v>54.0773</v>
          </cell>
          <cell r="P761">
            <v>60.5761</v>
          </cell>
          <cell r="Q761" t="str">
            <v>Grade 169</v>
          </cell>
          <cell r="R761">
            <v>8246.923</v>
          </cell>
          <cell r="S761">
            <v>9373.39</v>
          </cell>
          <cell r="T761">
            <v>10499.857</v>
          </cell>
          <cell r="U761">
            <v>98963.072</v>
          </cell>
          <cell r="V761">
            <v>112480.68</v>
          </cell>
          <cell r="W761">
            <v>125998.288</v>
          </cell>
          <cell r="X761" t="str">
            <v>KCSET</v>
          </cell>
          <cell r="Y761">
            <v>40</v>
          </cell>
          <cell r="Z761">
            <v>43831</v>
          </cell>
        </row>
        <row r="762">
          <cell r="C762" t="str">
            <v>F6D.171</v>
          </cell>
          <cell r="D762">
            <v>62.25955</v>
          </cell>
          <cell r="E762">
            <v>62.25955</v>
          </cell>
          <cell r="F762" t="str">
            <v>F6D</v>
          </cell>
          <cell r="G762" t="str">
            <v>DNRP</v>
          </cell>
          <cell r="H762">
            <v>1.015</v>
          </cell>
          <cell r="I762">
            <v>63.1934</v>
          </cell>
          <cell r="L762">
            <v>0</v>
          </cell>
          <cell r="M762" t="str">
            <v>A</v>
          </cell>
          <cell r="N762">
            <v>49.9382</v>
          </cell>
          <cell r="O762">
            <v>56.7527</v>
          </cell>
          <cell r="P762">
            <v>63.5672</v>
          </cell>
          <cell r="Q762" t="str">
            <v>Grade 171</v>
          </cell>
          <cell r="R762">
            <v>8655.955</v>
          </cell>
          <cell r="S762">
            <v>9837.135</v>
          </cell>
          <cell r="T762">
            <v>11018.315</v>
          </cell>
          <cell r="U762">
            <v>103871.456</v>
          </cell>
          <cell r="V762">
            <v>118045.616</v>
          </cell>
          <cell r="W762">
            <v>132219.776</v>
          </cell>
          <cell r="X762" t="str">
            <v>KCSET</v>
          </cell>
          <cell r="Y762">
            <v>40</v>
          </cell>
          <cell r="Z762">
            <v>43831</v>
          </cell>
        </row>
        <row r="763">
          <cell r="C763" t="str">
            <v>F6E.125</v>
          </cell>
          <cell r="D763">
            <v>18.3992</v>
          </cell>
          <cell r="E763" t="e">
            <v>#N/A</v>
          </cell>
          <cell r="F763" t="str">
            <v>F6E</v>
          </cell>
          <cell r="G763" t="str">
            <v>DNRP</v>
          </cell>
          <cell r="H763">
            <v>1.015</v>
          </cell>
          <cell r="I763">
            <v>18.6752</v>
          </cell>
          <cell r="L763">
            <v>0</v>
          </cell>
          <cell r="M763" t="str">
            <v>A</v>
          </cell>
          <cell r="N763">
            <v>16.1102</v>
          </cell>
          <cell r="O763">
            <v>18.3992</v>
          </cell>
          <cell r="P763">
            <v>20.6882</v>
          </cell>
          <cell r="Q763" t="str">
            <v>Grade 125</v>
          </cell>
          <cell r="R763">
            <v>2792.435</v>
          </cell>
          <cell r="S763">
            <v>3189.195</v>
          </cell>
          <cell r="T763">
            <v>3585.955</v>
          </cell>
          <cell r="U763">
            <v>33509.216</v>
          </cell>
          <cell r="V763">
            <v>38270.336</v>
          </cell>
          <cell r="W763">
            <v>43031.456</v>
          </cell>
          <cell r="X763" t="str">
            <v>KCSET</v>
          </cell>
          <cell r="Y763">
            <v>40</v>
          </cell>
          <cell r="Z763">
            <v>43831</v>
          </cell>
        </row>
        <row r="764">
          <cell r="C764" t="str">
            <v>F6E.129</v>
          </cell>
          <cell r="D764">
            <v>20.3296</v>
          </cell>
          <cell r="E764" t="e">
            <v>#N/A</v>
          </cell>
          <cell r="F764" t="str">
            <v>F6E</v>
          </cell>
          <cell r="G764" t="str">
            <v>DNRP</v>
          </cell>
          <cell r="H764">
            <v>1.015</v>
          </cell>
          <cell r="I764">
            <v>20.6345</v>
          </cell>
          <cell r="L764">
            <v>0</v>
          </cell>
          <cell r="M764" t="str">
            <v>A</v>
          </cell>
          <cell r="N764">
            <v>17.8128</v>
          </cell>
          <cell r="O764">
            <v>20.3296</v>
          </cell>
          <cell r="P764">
            <v>22.8463</v>
          </cell>
          <cell r="Q764" t="str">
            <v>Grade 129</v>
          </cell>
          <cell r="R764">
            <v>3087.552</v>
          </cell>
          <cell r="S764">
            <v>3523.789</v>
          </cell>
          <cell r="T764">
            <v>3960.025</v>
          </cell>
          <cell r="U764">
            <v>37050.624</v>
          </cell>
          <cell r="V764">
            <v>42285.464</v>
          </cell>
          <cell r="W764">
            <v>47520.304</v>
          </cell>
          <cell r="X764" t="str">
            <v>KCSET</v>
          </cell>
          <cell r="Y764">
            <v>40</v>
          </cell>
          <cell r="Z764">
            <v>43831</v>
          </cell>
        </row>
        <row r="765">
          <cell r="C765" t="str">
            <v>F6E.130</v>
          </cell>
          <cell r="D765">
            <v>23.4186</v>
          </cell>
          <cell r="E765">
            <v>23.4186</v>
          </cell>
          <cell r="F765" t="str">
            <v>F6E</v>
          </cell>
          <cell r="G765" t="str">
            <v>DNRP</v>
          </cell>
          <cell r="H765">
            <v>1.015</v>
          </cell>
          <cell r="I765">
            <v>23.7699</v>
          </cell>
          <cell r="L765">
            <v>0</v>
          </cell>
          <cell r="M765" t="str">
            <v>A</v>
          </cell>
          <cell r="N765">
            <v>18.2643</v>
          </cell>
          <cell r="O765">
            <v>20.8415</v>
          </cell>
          <cell r="P765">
            <v>23.4186</v>
          </cell>
          <cell r="Q765" t="str">
            <v>Grade 130</v>
          </cell>
          <cell r="R765">
            <v>3165.812</v>
          </cell>
          <cell r="S765">
            <v>3612.518</v>
          </cell>
          <cell r="T765">
            <v>4059.224</v>
          </cell>
          <cell r="U765">
            <v>37989.744</v>
          </cell>
          <cell r="V765">
            <v>43350.216</v>
          </cell>
          <cell r="W765">
            <v>48710.688</v>
          </cell>
          <cell r="X765" t="str">
            <v>KCSET</v>
          </cell>
          <cell r="Y765">
            <v>40</v>
          </cell>
          <cell r="Z765">
            <v>43831</v>
          </cell>
        </row>
        <row r="766">
          <cell r="C766" t="str">
            <v>F6E.132</v>
          </cell>
          <cell r="D766">
            <v>21.9023</v>
          </cell>
          <cell r="E766" t="e">
            <v>#N/A</v>
          </cell>
          <cell r="F766" t="str">
            <v>F6E</v>
          </cell>
          <cell r="G766" t="str">
            <v>DNRP</v>
          </cell>
          <cell r="H766">
            <v>1.015</v>
          </cell>
          <cell r="I766">
            <v>22.2308</v>
          </cell>
          <cell r="L766">
            <v>0</v>
          </cell>
          <cell r="M766" t="str">
            <v>A</v>
          </cell>
          <cell r="N766">
            <v>19.2</v>
          </cell>
          <cell r="O766">
            <v>21.9023</v>
          </cell>
          <cell r="P766">
            <v>24.6046</v>
          </cell>
          <cell r="Q766" t="str">
            <v>Grade 132</v>
          </cell>
          <cell r="R766">
            <v>3328</v>
          </cell>
          <cell r="S766">
            <v>3796.399</v>
          </cell>
          <cell r="T766">
            <v>4264.797</v>
          </cell>
          <cell r="U766">
            <v>39936</v>
          </cell>
          <cell r="V766">
            <v>45556.784</v>
          </cell>
          <cell r="W766">
            <v>51177.568</v>
          </cell>
          <cell r="X766" t="str">
            <v>KCSET</v>
          </cell>
          <cell r="Y766">
            <v>40</v>
          </cell>
          <cell r="Z766">
            <v>43831</v>
          </cell>
        </row>
        <row r="767">
          <cell r="C767" t="str">
            <v>F6E.133</v>
          </cell>
          <cell r="D767">
            <v>22.452</v>
          </cell>
          <cell r="E767" t="e">
            <v>#N/A</v>
          </cell>
          <cell r="F767" t="str">
            <v>F6E</v>
          </cell>
          <cell r="G767" t="str">
            <v>DNRP</v>
          </cell>
          <cell r="H767">
            <v>1.015</v>
          </cell>
          <cell r="I767">
            <v>22.7888</v>
          </cell>
          <cell r="L767">
            <v>0</v>
          </cell>
          <cell r="M767" t="str">
            <v>A</v>
          </cell>
          <cell r="N767">
            <v>19.6848</v>
          </cell>
          <cell r="O767">
            <v>22.452</v>
          </cell>
          <cell r="P767">
            <v>25.2191</v>
          </cell>
          <cell r="Q767" t="str">
            <v>Grade 133</v>
          </cell>
          <cell r="R767">
            <v>3412.032</v>
          </cell>
          <cell r="S767">
            <v>3891.671</v>
          </cell>
          <cell r="T767">
            <v>4371.311</v>
          </cell>
          <cell r="U767">
            <v>40944.384</v>
          </cell>
          <cell r="V767">
            <v>46700.056</v>
          </cell>
          <cell r="W767">
            <v>52455.728</v>
          </cell>
          <cell r="X767" t="str">
            <v>KCSET</v>
          </cell>
          <cell r="Y767">
            <v>40</v>
          </cell>
          <cell r="Z767">
            <v>43831</v>
          </cell>
        </row>
        <row r="768">
          <cell r="C768" t="str">
            <v>F6E.137</v>
          </cell>
          <cell r="D768">
            <v>25.2189</v>
          </cell>
          <cell r="E768">
            <v>25.2189</v>
          </cell>
          <cell r="F768" t="str">
            <v>F6E</v>
          </cell>
          <cell r="G768" t="str">
            <v>DNRP</v>
          </cell>
          <cell r="H768">
            <v>1.015</v>
          </cell>
          <cell r="I768">
            <v>25.5972</v>
          </cell>
          <cell r="L768">
            <v>0</v>
          </cell>
          <cell r="M768" t="str">
            <v>A</v>
          </cell>
          <cell r="N768">
            <v>21.743</v>
          </cell>
          <cell r="O768">
            <v>24.7856</v>
          </cell>
          <cell r="P768">
            <v>27.8281</v>
          </cell>
          <cell r="Q768" t="str">
            <v>Grade 137</v>
          </cell>
          <cell r="R768">
            <v>3768.787</v>
          </cell>
          <cell r="S768">
            <v>4296.162</v>
          </cell>
          <cell r="T768">
            <v>4823.537</v>
          </cell>
          <cell r="U768">
            <v>45225.44</v>
          </cell>
          <cell r="V768">
            <v>51553.944</v>
          </cell>
          <cell r="W768">
            <v>57882.448</v>
          </cell>
          <cell r="X768" t="str">
            <v>KCSET</v>
          </cell>
          <cell r="Y768">
            <v>40</v>
          </cell>
          <cell r="Z768">
            <v>43831</v>
          </cell>
        </row>
        <row r="769">
          <cell r="C769" t="str">
            <v>F6E.141</v>
          </cell>
          <cell r="D769">
            <v>27.3515</v>
          </cell>
          <cell r="E769" t="e">
            <v>#N/A</v>
          </cell>
          <cell r="F769" t="str">
            <v>F6E</v>
          </cell>
          <cell r="G769" t="str">
            <v>DNRP</v>
          </cell>
          <cell r="H769">
            <v>1.015</v>
          </cell>
          <cell r="I769">
            <v>27.7618</v>
          </cell>
          <cell r="L769">
            <v>0</v>
          </cell>
          <cell r="M769" t="str">
            <v>A</v>
          </cell>
          <cell r="N769">
            <v>24.0061</v>
          </cell>
          <cell r="O769">
            <v>27.3515</v>
          </cell>
          <cell r="P769">
            <v>30.6969</v>
          </cell>
          <cell r="Q769" t="str">
            <v>Grade 141</v>
          </cell>
          <cell r="R769">
            <v>4161.057</v>
          </cell>
          <cell r="S769">
            <v>4740.927</v>
          </cell>
          <cell r="T769">
            <v>5320.796</v>
          </cell>
          <cell r="U769">
            <v>49932.688</v>
          </cell>
          <cell r="V769">
            <v>56891.12</v>
          </cell>
          <cell r="W769">
            <v>63849.552</v>
          </cell>
          <cell r="X769" t="str">
            <v>KCSET</v>
          </cell>
          <cell r="Y769">
            <v>40</v>
          </cell>
          <cell r="Z769">
            <v>43831</v>
          </cell>
        </row>
        <row r="770">
          <cell r="C770" t="str">
            <v>F6E.148</v>
          </cell>
          <cell r="D770">
            <v>35.60358</v>
          </cell>
          <cell r="E770">
            <v>35.60358</v>
          </cell>
          <cell r="F770" t="str">
            <v>F6E</v>
          </cell>
          <cell r="G770" t="str">
            <v>DNRP</v>
          </cell>
          <cell r="H770">
            <v>1.015</v>
          </cell>
          <cell r="I770">
            <v>36.1376</v>
          </cell>
          <cell r="L770">
            <v>0</v>
          </cell>
          <cell r="M770" t="str">
            <v>A</v>
          </cell>
          <cell r="N770">
            <v>28.5219</v>
          </cell>
          <cell r="O770">
            <v>32.4713</v>
          </cell>
          <cell r="P770">
            <v>36.4207</v>
          </cell>
          <cell r="Q770" t="str">
            <v>Grade 148</v>
          </cell>
          <cell r="R770">
            <v>4943.796</v>
          </cell>
          <cell r="S770">
            <v>5628.359</v>
          </cell>
          <cell r="T770">
            <v>6312.921</v>
          </cell>
          <cell r="U770">
            <v>59325.552</v>
          </cell>
          <cell r="V770">
            <v>67540.304</v>
          </cell>
          <cell r="W770">
            <v>75755.056</v>
          </cell>
          <cell r="X770" t="str">
            <v>KCSET</v>
          </cell>
          <cell r="Y770">
            <v>40</v>
          </cell>
          <cell r="Z770">
            <v>43831</v>
          </cell>
        </row>
        <row r="771">
          <cell r="C771" t="str">
            <v>F6E.150</v>
          </cell>
          <cell r="D771">
            <v>37.102933</v>
          </cell>
          <cell r="E771">
            <v>37.102933</v>
          </cell>
          <cell r="F771" t="str">
            <v>F6E</v>
          </cell>
          <cell r="G771" t="str">
            <v>DNRP</v>
          </cell>
          <cell r="H771">
            <v>1.015</v>
          </cell>
          <cell r="I771">
            <v>37.6595</v>
          </cell>
          <cell r="L771">
            <v>0</v>
          </cell>
          <cell r="M771" t="str">
            <v>A</v>
          </cell>
          <cell r="N771">
            <v>29.9559</v>
          </cell>
          <cell r="O771">
            <v>34.0972</v>
          </cell>
          <cell r="P771">
            <v>38.2385</v>
          </cell>
          <cell r="Q771" t="str">
            <v>Grade 150</v>
          </cell>
          <cell r="R771">
            <v>5192.356</v>
          </cell>
          <cell r="S771">
            <v>5910.181</v>
          </cell>
          <cell r="T771">
            <v>6628.007</v>
          </cell>
          <cell r="U771">
            <v>62308.272</v>
          </cell>
          <cell r="V771">
            <v>70922.176</v>
          </cell>
          <cell r="W771">
            <v>79536.08</v>
          </cell>
          <cell r="X771" t="str">
            <v>KCSET</v>
          </cell>
          <cell r="Y771">
            <v>40</v>
          </cell>
          <cell r="Z771">
            <v>43831</v>
          </cell>
        </row>
        <row r="772">
          <cell r="C772" t="str">
            <v>F7.200</v>
          </cell>
          <cell r="D772">
            <v>72.0063</v>
          </cell>
          <cell r="E772">
            <v>72.0063</v>
          </cell>
          <cell r="F772" t="str">
            <v>F7</v>
          </cell>
          <cell r="G772" t="str">
            <v>MTD</v>
          </cell>
          <cell r="H772">
            <v>1.015</v>
          </cell>
          <cell r="I772">
            <v>73.0864</v>
          </cell>
          <cell r="L772">
            <v>0</v>
          </cell>
          <cell r="M772" t="str">
            <v>A</v>
          </cell>
          <cell r="N772">
            <v>56.7259</v>
          </cell>
          <cell r="O772">
            <v>62.6517</v>
          </cell>
          <cell r="P772">
            <v>68.5774</v>
          </cell>
          <cell r="Q772" t="str">
            <v>Grade 200</v>
          </cell>
          <cell r="R772">
            <v>9832.489</v>
          </cell>
          <cell r="S772">
            <v>10859.619</v>
          </cell>
          <cell r="T772">
            <v>11886.749</v>
          </cell>
          <cell r="U772">
            <v>117989.872</v>
          </cell>
          <cell r="V772">
            <v>130315.432</v>
          </cell>
          <cell r="W772">
            <v>142640.992</v>
          </cell>
          <cell r="X772" t="str">
            <v>KCSET</v>
          </cell>
          <cell r="Y772">
            <v>40</v>
          </cell>
          <cell r="Z772">
            <v>43831</v>
          </cell>
        </row>
        <row r="773">
          <cell r="C773" t="str">
            <v>F7.201</v>
          </cell>
          <cell r="D773">
            <v>76.9844</v>
          </cell>
          <cell r="E773">
            <v>76.9844</v>
          </cell>
          <cell r="F773" t="str">
            <v>F7</v>
          </cell>
          <cell r="G773" t="str">
            <v>MTD</v>
          </cell>
          <cell r="H773">
            <v>1.015</v>
          </cell>
          <cell r="I773">
            <v>78.1392</v>
          </cell>
          <cell r="L773">
            <v>0</v>
          </cell>
          <cell r="M773" t="str">
            <v>A</v>
          </cell>
          <cell r="N773">
            <v>60.6476</v>
          </cell>
          <cell r="O773">
            <v>66.9831</v>
          </cell>
          <cell r="P773">
            <v>73.3185</v>
          </cell>
          <cell r="Q773" t="str">
            <v>Grade 201</v>
          </cell>
          <cell r="R773">
            <v>10512.251</v>
          </cell>
          <cell r="S773">
            <v>11610.395</v>
          </cell>
          <cell r="T773">
            <v>12708.54</v>
          </cell>
          <cell r="U773">
            <v>126147.008</v>
          </cell>
          <cell r="V773">
            <v>139324.744</v>
          </cell>
          <cell r="W773">
            <v>152502.48</v>
          </cell>
          <cell r="X773" t="str">
            <v>KCSET</v>
          </cell>
          <cell r="Y773">
            <v>40</v>
          </cell>
          <cell r="Z773">
            <v>43831</v>
          </cell>
        </row>
        <row r="774">
          <cell r="C774" t="str">
            <v>F9.172</v>
          </cell>
          <cell r="D774">
            <v>57.1388</v>
          </cell>
          <cell r="E774" t="e">
            <v>#N/A</v>
          </cell>
          <cell r="F774" t="str">
            <v>F9</v>
          </cell>
          <cell r="G774" t="str">
            <v>DNRP</v>
          </cell>
          <cell r="H774">
            <v>1.015</v>
          </cell>
          <cell r="I774">
            <v>57.9959</v>
          </cell>
          <cell r="L774">
            <v>0</v>
          </cell>
          <cell r="M774" t="str">
            <v>A</v>
          </cell>
          <cell r="N774">
            <v>50.1607</v>
          </cell>
          <cell r="O774">
            <v>57.1388</v>
          </cell>
          <cell r="P774">
            <v>64.1168</v>
          </cell>
          <cell r="Q774" t="str">
            <v>Grade 172</v>
          </cell>
          <cell r="R774">
            <v>8694.521</v>
          </cell>
          <cell r="S774">
            <v>9904.05</v>
          </cell>
          <cell r="T774">
            <v>11113.579</v>
          </cell>
          <cell r="U774">
            <v>104334.256</v>
          </cell>
          <cell r="V774">
            <v>118848.6</v>
          </cell>
          <cell r="W774">
            <v>133362.944</v>
          </cell>
          <cell r="X774" t="str">
            <v>KCSET</v>
          </cell>
          <cell r="Y774">
            <v>40</v>
          </cell>
          <cell r="Z774">
            <v>43831</v>
          </cell>
        </row>
        <row r="775">
          <cell r="C775" t="str">
            <v>F9.174</v>
          </cell>
          <cell r="D775">
            <v>60.0115</v>
          </cell>
          <cell r="E775" t="e">
            <v>#N/A</v>
          </cell>
          <cell r="F775" t="str">
            <v>F9</v>
          </cell>
          <cell r="G775" t="str">
            <v>DNRP</v>
          </cell>
          <cell r="H775">
            <v>1.015</v>
          </cell>
          <cell r="I775">
            <v>60.9117</v>
          </cell>
          <cell r="L775">
            <v>0</v>
          </cell>
          <cell r="M775" t="str">
            <v>A</v>
          </cell>
          <cell r="N775">
            <v>52.6945</v>
          </cell>
          <cell r="O775">
            <v>60.0115</v>
          </cell>
          <cell r="P775">
            <v>67.3285</v>
          </cell>
          <cell r="Q775" t="str">
            <v>Grade 174</v>
          </cell>
          <cell r="R775">
            <v>9133.713</v>
          </cell>
          <cell r="S775">
            <v>10401.993</v>
          </cell>
          <cell r="T775">
            <v>11670.273</v>
          </cell>
          <cell r="U775">
            <v>109604.56</v>
          </cell>
          <cell r="V775">
            <v>124823.92</v>
          </cell>
          <cell r="W775">
            <v>140043.28</v>
          </cell>
          <cell r="X775" t="str">
            <v>KCSET</v>
          </cell>
          <cell r="Y775">
            <v>40</v>
          </cell>
          <cell r="Z775">
            <v>43831</v>
          </cell>
        </row>
        <row r="776">
          <cell r="C776" t="str">
            <v>F9.175</v>
          </cell>
          <cell r="D776">
            <v>61.4998</v>
          </cell>
          <cell r="E776" t="e">
            <v>#N/A</v>
          </cell>
          <cell r="F776" t="str">
            <v>F9</v>
          </cell>
          <cell r="G776" t="str">
            <v>DNRP</v>
          </cell>
          <cell r="H776">
            <v>1.015</v>
          </cell>
          <cell r="I776">
            <v>62.4223</v>
          </cell>
          <cell r="L776">
            <v>0</v>
          </cell>
          <cell r="M776" t="str">
            <v>A</v>
          </cell>
          <cell r="N776">
            <v>54.0072</v>
          </cell>
          <cell r="O776">
            <v>61.4998</v>
          </cell>
          <cell r="P776">
            <v>68.9924</v>
          </cell>
          <cell r="Q776" t="str">
            <v>Grade 175</v>
          </cell>
          <cell r="R776">
            <v>9361.248</v>
          </cell>
          <cell r="S776">
            <v>10659.965</v>
          </cell>
          <cell r="T776">
            <v>11958.683</v>
          </cell>
          <cell r="U776">
            <v>112334.976</v>
          </cell>
          <cell r="V776">
            <v>127919.584</v>
          </cell>
          <cell r="W776">
            <v>143504.192</v>
          </cell>
          <cell r="X776" t="str">
            <v>KCSET</v>
          </cell>
          <cell r="Y776">
            <v>40</v>
          </cell>
          <cell r="Z776">
            <v>43831</v>
          </cell>
        </row>
        <row r="777">
          <cell r="C777" t="str">
            <v>F9.176</v>
          </cell>
          <cell r="D777">
            <v>69.01235</v>
          </cell>
          <cell r="E777">
            <v>69.01235</v>
          </cell>
          <cell r="F777" t="str">
            <v>F9</v>
          </cell>
          <cell r="G777" t="str">
            <v>DNRP</v>
          </cell>
          <cell r="H777">
            <v>1.015</v>
          </cell>
          <cell r="I777">
            <v>70.0475</v>
          </cell>
          <cell r="L777">
            <v>0</v>
          </cell>
          <cell r="M777" t="str">
            <v>A</v>
          </cell>
          <cell r="N777">
            <v>55.3514</v>
          </cell>
          <cell r="O777">
            <v>63.0238</v>
          </cell>
          <cell r="P777">
            <v>70.6962</v>
          </cell>
          <cell r="Q777" t="str">
            <v>Grade 176</v>
          </cell>
          <cell r="R777">
            <v>9594.243</v>
          </cell>
          <cell r="S777">
            <v>10924.125</v>
          </cell>
          <cell r="T777">
            <v>12254.008</v>
          </cell>
          <cell r="U777">
            <v>115130.912</v>
          </cell>
          <cell r="V777">
            <v>131089.504</v>
          </cell>
          <cell r="W777">
            <v>147048.096</v>
          </cell>
          <cell r="X777" t="str">
            <v>KCSET</v>
          </cell>
          <cell r="Y777">
            <v>40</v>
          </cell>
          <cell r="Z777">
            <v>43831</v>
          </cell>
        </row>
        <row r="778">
          <cell r="C778" t="str">
            <v>F9.179</v>
          </cell>
          <cell r="D778">
            <v>78.759107</v>
          </cell>
          <cell r="E778">
            <v>78.759107</v>
          </cell>
          <cell r="F778" t="str">
            <v>F9</v>
          </cell>
          <cell r="G778" t="str">
            <v>DNRP</v>
          </cell>
          <cell r="H778">
            <v>1.015</v>
          </cell>
          <cell r="I778">
            <v>79.9405</v>
          </cell>
          <cell r="L778">
            <v>0</v>
          </cell>
          <cell r="M778" t="str">
            <v>A</v>
          </cell>
          <cell r="N778">
            <v>59.5806</v>
          </cell>
          <cell r="O778">
            <v>67.8189</v>
          </cell>
          <cell r="P778">
            <v>76.0571</v>
          </cell>
          <cell r="Q778" t="str">
            <v>Grade 179</v>
          </cell>
          <cell r="R778">
            <v>10327.304</v>
          </cell>
          <cell r="S778">
            <v>11755.267</v>
          </cell>
          <cell r="T778">
            <v>13183.231</v>
          </cell>
          <cell r="U778">
            <v>123927.648</v>
          </cell>
          <cell r="V778">
            <v>141063.208</v>
          </cell>
          <cell r="W778">
            <v>158198.768</v>
          </cell>
          <cell r="X778" t="str">
            <v>KCSET</v>
          </cell>
          <cell r="Y778">
            <v>40</v>
          </cell>
          <cell r="Z778">
            <v>43831</v>
          </cell>
        </row>
        <row r="779">
          <cell r="C779" t="str">
            <v>F9.185</v>
          </cell>
          <cell r="D779">
            <v>90.24345</v>
          </cell>
          <cell r="E779">
            <v>90.24345</v>
          </cell>
          <cell r="F779" t="str">
            <v>F9</v>
          </cell>
          <cell r="G779" t="str">
            <v>DNRP</v>
          </cell>
          <cell r="H779">
            <v>1.015</v>
          </cell>
          <cell r="I779">
            <v>91.5971</v>
          </cell>
          <cell r="L779">
            <v>0</v>
          </cell>
          <cell r="M779" t="str">
            <v>A</v>
          </cell>
          <cell r="N779">
            <v>68.9975</v>
          </cell>
          <cell r="O779">
            <v>78.49555</v>
          </cell>
          <cell r="P779">
            <v>87.9936</v>
          </cell>
          <cell r="Q779" t="str">
            <v>Grade 185</v>
          </cell>
          <cell r="R779">
            <v>11959.57</v>
          </cell>
          <cell r="S779">
            <v>13605.9</v>
          </cell>
          <cell r="T779">
            <v>15252.22</v>
          </cell>
          <cell r="U779">
            <v>143514.8</v>
          </cell>
          <cell r="V779">
            <v>163270.75</v>
          </cell>
          <cell r="W779">
            <v>183026.69</v>
          </cell>
          <cell r="X779" t="str">
            <v>KCSET</v>
          </cell>
          <cell r="Y779">
            <v>40</v>
          </cell>
          <cell r="Z779">
            <v>43831</v>
          </cell>
        </row>
        <row r="780">
          <cell r="C780" t="str">
            <v>G1.137</v>
          </cell>
          <cell r="D780">
            <v>25.3371</v>
          </cell>
          <cell r="E780" t="e">
            <v>#N/A</v>
          </cell>
          <cell r="F780" t="str">
            <v>G1</v>
          </cell>
          <cell r="G780" t="str">
            <v>DLS, DNRP</v>
          </cell>
          <cell r="H780">
            <v>1.015</v>
          </cell>
          <cell r="I780">
            <v>25.7172</v>
          </cell>
          <cell r="L780">
            <v>0</v>
          </cell>
          <cell r="M780" t="str">
            <v>A</v>
          </cell>
          <cell r="N780">
            <v>22.846</v>
          </cell>
          <cell r="O780">
            <v>25.3371</v>
          </cell>
          <cell r="P780">
            <v>27.8281</v>
          </cell>
          <cell r="Q780" t="str">
            <v>Grade 137</v>
          </cell>
          <cell r="R780">
            <v>3959.973</v>
          </cell>
          <cell r="S780">
            <v>4391.755</v>
          </cell>
          <cell r="T780">
            <v>4823.537</v>
          </cell>
          <cell r="U780">
            <v>47519.68</v>
          </cell>
          <cell r="V780">
            <v>52701.064</v>
          </cell>
          <cell r="W780">
            <v>57882.448</v>
          </cell>
          <cell r="X780" t="str">
            <v>KCSET</v>
          </cell>
          <cell r="Y780">
            <v>40</v>
          </cell>
          <cell r="Z780">
            <v>43831</v>
          </cell>
        </row>
        <row r="781">
          <cell r="C781" t="str">
            <v>G1.138</v>
          </cell>
          <cell r="D781">
            <v>27.311788</v>
          </cell>
          <cell r="E781">
            <v>27.311788</v>
          </cell>
          <cell r="F781" t="str">
            <v>G1</v>
          </cell>
          <cell r="G781" t="str">
            <v>DLS, DNRP</v>
          </cell>
          <cell r="H781">
            <v>1.015</v>
          </cell>
          <cell r="I781">
            <v>27.7215</v>
          </cell>
          <cell r="L781">
            <v>0</v>
          </cell>
          <cell r="M781" t="str">
            <v>A</v>
          </cell>
          <cell r="N781">
            <v>23.4183</v>
          </cell>
          <cell r="O781">
            <v>25.9692</v>
          </cell>
          <cell r="P781">
            <v>28.52</v>
          </cell>
          <cell r="Q781" t="str">
            <v>Grade 138</v>
          </cell>
          <cell r="R781">
            <v>4059.172</v>
          </cell>
          <cell r="S781">
            <v>4501.319</v>
          </cell>
          <cell r="T781">
            <v>4943.467</v>
          </cell>
          <cell r="U781">
            <v>48710.064</v>
          </cell>
          <cell r="V781">
            <v>54015.832</v>
          </cell>
          <cell r="W781">
            <v>59321.6</v>
          </cell>
          <cell r="X781" t="str">
            <v>KCSET</v>
          </cell>
          <cell r="Y781">
            <v>40</v>
          </cell>
          <cell r="Z781">
            <v>43831</v>
          </cell>
        </row>
        <row r="782">
          <cell r="C782" t="str">
            <v>G1.140</v>
          </cell>
          <cell r="D782">
            <v>27.2792</v>
          </cell>
          <cell r="E782" t="e">
            <v>#N/A</v>
          </cell>
          <cell r="F782" t="str">
            <v>G1</v>
          </cell>
          <cell r="G782" t="str">
            <v>DLS, DNRP</v>
          </cell>
          <cell r="H782">
            <v>1.015</v>
          </cell>
          <cell r="I782">
            <v>27.6884</v>
          </cell>
          <cell r="L782">
            <v>0</v>
          </cell>
          <cell r="M782" t="str">
            <v>A</v>
          </cell>
          <cell r="N782">
            <v>24.6044</v>
          </cell>
          <cell r="O782">
            <v>27.2792</v>
          </cell>
          <cell r="P782">
            <v>29.954</v>
          </cell>
          <cell r="Q782" t="str">
            <v>Grade 140</v>
          </cell>
          <cell r="R782">
            <v>4264.763</v>
          </cell>
          <cell r="S782">
            <v>4728.395</v>
          </cell>
          <cell r="T782">
            <v>5192.027</v>
          </cell>
          <cell r="U782">
            <v>51177.152</v>
          </cell>
          <cell r="V782">
            <v>56740.736</v>
          </cell>
          <cell r="W782">
            <v>62304.32</v>
          </cell>
          <cell r="X782" t="str">
            <v>KCSET</v>
          </cell>
          <cell r="Y782">
            <v>40</v>
          </cell>
          <cell r="Z782">
            <v>43831</v>
          </cell>
        </row>
        <row r="783">
          <cell r="C783" t="str">
            <v>G1.143</v>
          </cell>
          <cell r="D783">
            <v>32.2364</v>
          </cell>
          <cell r="E783">
            <v>32.2364</v>
          </cell>
          <cell r="F783" t="str">
            <v>G1</v>
          </cell>
          <cell r="G783" t="str">
            <v>DLS, DNRP</v>
          </cell>
          <cell r="H783">
            <v>1.015</v>
          </cell>
          <cell r="I783">
            <v>32.7199</v>
          </cell>
          <cell r="L783">
            <v>0</v>
          </cell>
          <cell r="M783" t="str">
            <v>A</v>
          </cell>
          <cell r="N783">
            <v>26.4924</v>
          </cell>
          <cell r="O783">
            <v>29.3644</v>
          </cell>
          <cell r="P783">
            <v>32.2364</v>
          </cell>
          <cell r="Q783" t="str">
            <v>Grade 143</v>
          </cell>
          <cell r="R783">
            <v>4592.016</v>
          </cell>
          <cell r="S783">
            <v>5089.829</v>
          </cell>
          <cell r="T783">
            <v>5587.643</v>
          </cell>
          <cell r="U783">
            <v>55104.192</v>
          </cell>
          <cell r="V783">
            <v>61077.952</v>
          </cell>
          <cell r="W783">
            <v>67051.712</v>
          </cell>
          <cell r="X783" t="str">
            <v>KCSET</v>
          </cell>
          <cell r="Y783">
            <v>40</v>
          </cell>
          <cell r="Z783">
            <v>43831</v>
          </cell>
        </row>
        <row r="784">
          <cell r="C784" t="str">
            <v>G1.145</v>
          </cell>
          <cell r="D784">
            <v>30.8394</v>
          </cell>
          <cell r="E784" t="e">
            <v>#N/A</v>
          </cell>
          <cell r="F784" t="str">
            <v>G1</v>
          </cell>
          <cell r="G784" t="str">
            <v>DLS, DNRP</v>
          </cell>
          <cell r="H784">
            <v>1.015</v>
          </cell>
          <cell r="I784">
            <v>31.302</v>
          </cell>
          <cell r="L784">
            <v>0</v>
          </cell>
          <cell r="M784" t="str">
            <v>A</v>
          </cell>
          <cell r="N784">
            <v>27.8279</v>
          </cell>
          <cell r="O784">
            <v>30.8394</v>
          </cell>
          <cell r="P784">
            <v>33.8509</v>
          </cell>
          <cell r="Q784" t="str">
            <v>Grd 145</v>
          </cell>
          <cell r="R784">
            <v>4823.503</v>
          </cell>
          <cell r="S784">
            <v>5345.496</v>
          </cell>
          <cell r="T784">
            <v>5867.489</v>
          </cell>
          <cell r="U784">
            <v>57882.032</v>
          </cell>
          <cell r="V784">
            <v>64145.952</v>
          </cell>
          <cell r="W784">
            <v>70409.872</v>
          </cell>
          <cell r="X784" t="str">
            <v>KCSET</v>
          </cell>
          <cell r="Y784">
            <v>40</v>
          </cell>
          <cell r="Z784">
            <v>43831</v>
          </cell>
        </row>
        <row r="785">
          <cell r="C785" t="str">
            <v>G1.146</v>
          </cell>
          <cell r="D785">
            <v>31.6036</v>
          </cell>
          <cell r="E785" t="e">
            <v>#N/A</v>
          </cell>
          <cell r="F785" t="str">
            <v>G1</v>
          </cell>
          <cell r="G785" t="str">
            <v>DLS, DNRP</v>
          </cell>
          <cell r="H785">
            <v>1.015</v>
          </cell>
          <cell r="I785">
            <v>32.0777</v>
          </cell>
          <cell r="L785">
            <v>0</v>
          </cell>
          <cell r="M785" t="str">
            <v>A</v>
          </cell>
          <cell r="N785">
            <v>28.5198</v>
          </cell>
          <cell r="O785">
            <v>31.6036</v>
          </cell>
          <cell r="P785">
            <v>34.6873</v>
          </cell>
          <cell r="Q785" t="str">
            <v>Grade 146</v>
          </cell>
          <cell r="R785">
            <v>4943.432</v>
          </cell>
          <cell r="S785">
            <v>5477.949</v>
          </cell>
          <cell r="T785">
            <v>6012.465</v>
          </cell>
          <cell r="U785">
            <v>59321.184</v>
          </cell>
          <cell r="V785">
            <v>65735.384</v>
          </cell>
          <cell r="W785">
            <v>72149.584</v>
          </cell>
          <cell r="X785" t="str">
            <v>KCSET</v>
          </cell>
          <cell r="Y785">
            <v>40</v>
          </cell>
          <cell r="Z785">
            <v>43831</v>
          </cell>
        </row>
        <row r="786">
          <cell r="C786" t="str">
            <v>G1.147</v>
          </cell>
          <cell r="D786">
            <v>32.3861</v>
          </cell>
          <cell r="E786" t="e">
            <v>#N/A</v>
          </cell>
          <cell r="F786" t="str">
            <v>G1</v>
          </cell>
          <cell r="G786" t="str">
            <v>DLS, DNRP</v>
          </cell>
          <cell r="H786">
            <v>1.015</v>
          </cell>
          <cell r="I786">
            <v>32.8719</v>
          </cell>
          <cell r="L786">
            <v>0</v>
          </cell>
          <cell r="M786" t="str">
            <v>A</v>
          </cell>
          <cell r="N786">
            <v>29.2283</v>
          </cell>
          <cell r="O786">
            <v>32.3861</v>
          </cell>
          <cell r="P786">
            <v>35.5438</v>
          </cell>
          <cell r="Q786" t="str">
            <v>Grade 147</v>
          </cell>
          <cell r="R786">
            <v>5066.239</v>
          </cell>
          <cell r="S786">
            <v>5613.582</v>
          </cell>
          <cell r="T786">
            <v>6160.925</v>
          </cell>
          <cell r="U786">
            <v>60794.864</v>
          </cell>
          <cell r="V786">
            <v>67362.984</v>
          </cell>
          <cell r="W786">
            <v>73931.104</v>
          </cell>
          <cell r="X786" t="str">
            <v>KCSET</v>
          </cell>
          <cell r="Y786">
            <v>40</v>
          </cell>
          <cell r="Z786">
            <v>43831</v>
          </cell>
        </row>
        <row r="787">
          <cell r="C787" t="str">
            <v>G1.148</v>
          </cell>
          <cell r="D787">
            <v>35.980977</v>
          </cell>
          <cell r="E787">
            <v>35.980977</v>
          </cell>
          <cell r="F787" t="str">
            <v>G1</v>
          </cell>
          <cell r="G787" t="str">
            <v>DLS, DNRP</v>
          </cell>
          <cell r="H787">
            <v>1.015</v>
          </cell>
          <cell r="I787">
            <v>36.5207</v>
          </cell>
          <cell r="L787">
            <v>0</v>
          </cell>
          <cell r="M787" t="str">
            <v>A</v>
          </cell>
          <cell r="N787">
            <v>29.9537</v>
          </cell>
          <cell r="O787">
            <v>33.1872</v>
          </cell>
          <cell r="P787">
            <v>36.4207</v>
          </cell>
          <cell r="Q787" t="str">
            <v>Grade 148</v>
          </cell>
          <cell r="R787">
            <v>5191.975</v>
          </cell>
          <cell r="S787">
            <v>5752.448</v>
          </cell>
          <cell r="T787">
            <v>6312.921</v>
          </cell>
          <cell r="U787">
            <v>62303.696</v>
          </cell>
          <cell r="V787">
            <v>69029.376</v>
          </cell>
          <cell r="W787">
            <v>75755.056</v>
          </cell>
          <cell r="X787" t="str">
            <v>KCSET</v>
          </cell>
          <cell r="Y787">
            <v>40</v>
          </cell>
          <cell r="Z787">
            <v>43831</v>
          </cell>
        </row>
        <row r="788">
          <cell r="C788" t="str">
            <v>G1.149</v>
          </cell>
          <cell r="D788">
            <v>36.769507</v>
          </cell>
          <cell r="E788">
            <v>36.769507</v>
          </cell>
          <cell r="F788" t="str">
            <v>G1</v>
          </cell>
          <cell r="G788" t="str">
            <v>DLS, DNRP</v>
          </cell>
          <cell r="H788">
            <v>1.015</v>
          </cell>
          <cell r="I788">
            <v>37.321</v>
          </cell>
          <cell r="L788">
            <v>0</v>
          </cell>
          <cell r="M788" t="str">
            <v>A</v>
          </cell>
          <cell r="N788">
            <v>29.2304</v>
          </cell>
          <cell r="O788">
            <v>33.2746</v>
          </cell>
          <cell r="P788">
            <v>37.3188</v>
          </cell>
          <cell r="Q788" t="str">
            <v>Grade 149</v>
          </cell>
          <cell r="R788">
            <v>5066.6</v>
          </cell>
          <cell r="S788">
            <v>5767.6</v>
          </cell>
          <cell r="T788">
            <v>6468.59</v>
          </cell>
          <cell r="U788">
            <v>60799.23</v>
          </cell>
          <cell r="V788">
            <v>69211.17</v>
          </cell>
          <cell r="W788">
            <v>77623.1</v>
          </cell>
          <cell r="X788" t="str">
            <v>KCSET</v>
          </cell>
          <cell r="Y788">
            <v>40</v>
          </cell>
          <cell r="Z788">
            <v>43831</v>
          </cell>
        </row>
        <row r="789">
          <cell r="C789" t="str">
            <v>G1.152</v>
          </cell>
          <cell r="D789">
            <v>40.1443</v>
          </cell>
          <cell r="E789">
            <v>40.1443</v>
          </cell>
          <cell r="F789" t="str">
            <v>G1</v>
          </cell>
          <cell r="G789" t="str">
            <v>DLS, DNRP</v>
          </cell>
          <cell r="H789">
            <v>1.015</v>
          </cell>
          <cell r="I789">
            <v>40.7465</v>
          </cell>
          <cell r="L789">
            <v>0</v>
          </cell>
          <cell r="M789" t="str">
            <v>A</v>
          </cell>
          <cell r="N789">
            <v>33.0339</v>
          </cell>
          <cell r="O789">
            <v>36.5891</v>
          </cell>
          <cell r="P789">
            <v>40.1443</v>
          </cell>
          <cell r="Q789" t="str">
            <v>Grade 152</v>
          </cell>
          <cell r="R789">
            <v>5725.876</v>
          </cell>
          <cell r="S789">
            <v>6342.111</v>
          </cell>
          <cell r="T789">
            <v>6958.345</v>
          </cell>
          <cell r="U789">
            <v>68710.512</v>
          </cell>
          <cell r="V789">
            <v>76105.328</v>
          </cell>
          <cell r="W789">
            <v>83500.144</v>
          </cell>
          <cell r="X789" t="str">
            <v>KCSET</v>
          </cell>
          <cell r="Y789">
            <v>40</v>
          </cell>
          <cell r="Z789">
            <v>43831</v>
          </cell>
        </row>
        <row r="790">
          <cell r="C790" t="str">
            <v>G1.153</v>
          </cell>
          <cell r="D790">
            <v>36.6852</v>
          </cell>
          <cell r="E790" t="e">
            <v>#N/A</v>
          </cell>
          <cell r="F790" t="str">
            <v>G1</v>
          </cell>
          <cell r="G790" t="str">
            <v>DLS, DNRP</v>
          </cell>
          <cell r="H790">
            <v>1.015</v>
          </cell>
          <cell r="I790">
            <v>37.2355</v>
          </cell>
          <cell r="L790">
            <v>0</v>
          </cell>
          <cell r="M790" t="str">
            <v>A</v>
          </cell>
          <cell r="N790">
            <v>32.2386</v>
          </cell>
          <cell r="O790">
            <v>36.6852</v>
          </cell>
          <cell r="P790">
            <v>41.1318</v>
          </cell>
          <cell r="Q790" t="str">
            <v>Grade 153</v>
          </cell>
          <cell r="R790">
            <v>5588.02</v>
          </cell>
          <cell r="S790">
            <v>6358.77</v>
          </cell>
          <cell r="T790">
            <v>7129.51</v>
          </cell>
          <cell r="U790">
            <v>67056.29</v>
          </cell>
          <cell r="V790">
            <v>76305.22</v>
          </cell>
          <cell r="W790">
            <v>85554.14</v>
          </cell>
          <cell r="X790" t="str">
            <v>KCSET</v>
          </cell>
          <cell r="Y790">
            <v>40</v>
          </cell>
          <cell r="Z790">
            <v>43831</v>
          </cell>
        </row>
        <row r="791">
          <cell r="C791" t="str">
            <v>G1A.136</v>
          </cell>
          <cell r="D791">
            <v>26.218975</v>
          </cell>
          <cell r="E791">
            <v>26.218975</v>
          </cell>
          <cell r="F791" t="str">
            <v>G1A</v>
          </cell>
          <cell r="G791" t="str">
            <v>DNRP</v>
          </cell>
          <cell r="H791">
            <v>1.015</v>
          </cell>
          <cell r="I791">
            <v>26.6123</v>
          </cell>
          <cell r="L791">
            <v>0</v>
          </cell>
          <cell r="M791" t="str">
            <v>A</v>
          </cell>
          <cell r="N791">
            <v>22.2872</v>
          </cell>
          <cell r="O791">
            <v>24.7199</v>
          </cell>
          <cell r="P791">
            <v>27.1525</v>
          </cell>
          <cell r="Q791" t="str">
            <v>Grade 136</v>
          </cell>
          <cell r="R791">
            <v>3863.115</v>
          </cell>
          <cell r="S791">
            <v>4284.774</v>
          </cell>
          <cell r="T791">
            <v>4706.433</v>
          </cell>
          <cell r="U791">
            <v>46357.376</v>
          </cell>
          <cell r="V791">
            <v>51417.288</v>
          </cell>
          <cell r="W791">
            <v>56477.2</v>
          </cell>
          <cell r="X791" t="str">
            <v>KCSET</v>
          </cell>
          <cell r="Y791">
            <v>40</v>
          </cell>
          <cell r="Z791">
            <v>43831</v>
          </cell>
        </row>
        <row r="792">
          <cell r="C792" t="str">
            <v>G1B.144</v>
          </cell>
          <cell r="D792">
            <v>29.0932</v>
          </cell>
          <cell r="E792" t="e">
            <v>#N/A</v>
          </cell>
          <cell r="F792" t="str">
            <v>G1B</v>
          </cell>
          <cell r="G792" t="str">
            <v>DNRP</v>
          </cell>
          <cell r="H792">
            <v>1.015</v>
          </cell>
          <cell r="I792">
            <v>29.5296</v>
          </cell>
          <cell r="L792">
            <v>0</v>
          </cell>
          <cell r="M792" t="str">
            <v>A</v>
          </cell>
          <cell r="N792">
            <v>26.1522</v>
          </cell>
          <cell r="O792">
            <v>29.0932</v>
          </cell>
          <cell r="P792">
            <v>32.0341</v>
          </cell>
          <cell r="Q792" t="str">
            <v>Grade 144</v>
          </cell>
          <cell r="R792">
            <v>4533.048</v>
          </cell>
          <cell r="S792">
            <v>5042.813</v>
          </cell>
          <cell r="T792">
            <v>5552.577</v>
          </cell>
          <cell r="U792">
            <v>54396.576</v>
          </cell>
          <cell r="V792">
            <v>60513.752</v>
          </cell>
          <cell r="W792">
            <v>66630.928</v>
          </cell>
          <cell r="X792" t="str">
            <v>KCSET</v>
          </cell>
          <cell r="Y792">
            <v>40</v>
          </cell>
          <cell r="Z792">
            <v>43831</v>
          </cell>
        </row>
        <row r="793">
          <cell r="C793" t="str">
            <v>G1B.145</v>
          </cell>
          <cell r="D793">
            <v>29.8394</v>
          </cell>
          <cell r="E793" t="e">
            <v>#N/A</v>
          </cell>
          <cell r="F793" t="str">
            <v>G1B</v>
          </cell>
          <cell r="G793" t="str">
            <v>DNRP</v>
          </cell>
          <cell r="H793">
            <v>1.015</v>
          </cell>
          <cell r="I793">
            <v>30.287</v>
          </cell>
          <cell r="L793">
            <v>0</v>
          </cell>
          <cell r="M793" t="str">
            <v>A</v>
          </cell>
          <cell r="N793">
            <v>26.8279</v>
          </cell>
          <cell r="O793">
            <v>29.8394</v>
          </cell>
          <cell r="P793">
            <v>32.8509</v>
          </cell>
          <cell r="Q793" t="str">
            <v>Grade 145</v>
          </cell>
          <cell r="R793">
            <v>4650.169</v>
          </cell>
          <cell r="S793">
            <v>5172.163</v>
          </cell>
          <cell r="T793">
            <v>5694.156</v>
          </cell>
          <cell r="U793">
            <v>55802.032</v>
          </cell>
          <cell r="V793">
            <v>62065.952</v>
          </cell>
          <cell r="W793">
            <v>68329.872</v>
          </cell>
          <cell r="X793" t="str">
            <v>KCSET</v>
          </cell>
          <cell r="Y793">
            <v>40</v>
          </cell>
          <cell r="Z793">
            <v>43831</v>
          </cell>
        </row>
        <row r="794">
          <cell r="C794" t="str">
            <v>G1B.147</v>
          </cell>
          <cell r="D794">
            <v>31.3861</v>
          </cell>
          <cell r="E794" t="e">
            <v>#N/A</v>
          </cell>
          <cell r="F794" t="str">
            <v>G1B</v>
          </cell>
          <cell r="G794" t="str">
            <v>DNRP</v>
          </cell>
          <cell r="H794">
            <v>1.015</v>
          </cell>
          <cell r="I794">
            <v>31.8569</v>
          </cell>
          <cell r="L794">
            <v>0</v>
          </cell>
          <cell r="M794" t="str">
            <v>A</v>
          </cell>
          <cell r="N794">
            <v>28.2283</v>
          </cell>
          <cell r="O794">
            <v>31.3861</v>
          </cell>
          <cell r="P794">
            <v>34.5438</v>
          </cell>
          <cell r="Q794" t="str">
            <v>Grade 147</v>
          </cell>
          <cell r="R794">
            <v>4892.905</v>
          </cell>
          <cell r="S794">
            <v>5440.249</v>
          </cell>
          <cell r="T794">
            <v>5987.592</v>
          </cell>
          <cell r="U794">
            <v>58714.864</v>
          </cell>
          <cell r="V794">
            <v>65282.984</v>
          </cell>
          <cell r="W794">
            <v>71851.104</v>
          </cell>
          <cell r="X794" t="str">
            <v>KCSET</v>
          </cell>
          <cell r="Y794">
            <v>40</v>
          </cell>
          <cell r="Z794">
            <v>43831</v>
          </cell>
        </row>
        <row r="795">
          <cell r="C795" t="str">
            <v>G1B.148</v>
          </cell>
          <cell r="D795">
            <v>32.1872</v>
          </cell>
          <cell r="E795" t="e">
            <v>#N/A</v>
          </cell>
          <cell r="F795" t="str">
            <v>G1B</v>
          </cell>
          <cell r="G795" t="str">
            <v>DNRP</v>
          </cell>
          <cell r="H795">
            <v>1.015</v>
          </cell>
          <cell r="I795">
            <v>32.67</v>
          </cell>
          <cell r="L795">
            <v>0</v>
          </cell>
          <cell r="M795" t="str">
            <v>A</v>
          </cell>
          <cell r="N795">
            <v>28.9537</v>
          </cell>
          <cell r="O795">
            <v>32.1872</v>
          </cell>
          <cell r="P795">
            <v>35.4207</v>
          </cell>
          <cell r="Q795" t="str">
            <v>Grade 148</v>
          </cell>
          <cell r="R795">
            <v>5018.641</v>
          </cell>
          <cell r="S795">
            <v>5579.115</v>
          </cell>
          <cell r="T795">
            <v>6139.588</v>
          </cell>
          <cell r="U795">
            <v>60223.696</v>
          </cell>
          <cell r="V795">
            <v>66949.376</v>
          </cell>
          <cell r="W795">
            <v>73675.056</v>
          </cell>
          <cell r="X795" t="str">
            <v>KCSET</v>
          </cell>
          <cell r="Y795">
            <v>40</v>
          </cell>
          <cell r="Z795">
            <v>43831</v>
          </cell>
        </row>
        <row r="796">
          <cell r="C796" t="str">
            <v>G1B.149</v>
          </cell>
          <cell r="D796">
            <v>36.3188</v>
          </cell>
          <cell r="E796">
            <v>36.3188</v>
          </cell>
          <cell r="F796" t="str">
            <v>G1B</v>
          </cell>
          <cell r="G796" t="str">
            <v>DNRP</v>
          </cell>
          <cell r="H796">
            <v>1.015</v>
          </cell>
          <cell r="I796">
            <v>36.8636</v>
          </cell>
          <cell r="L796">
            <v>0</v>
          </cell>
          <cell r="M796" t="str">
            <v>A</v>
          </cell>
          <cell r="N796">
            <v>29.6966</v>
          </cell>
          <cell r="O796">
            <v>33.0077</v>
          </cell>
          <cell r="P796">
            <v>36.3188</v>
          </cell>
          <cell r="Q796" t="str">
            <v>Grade 149</v>
          </cell>
          <cell r="R796">
            <v>5147.411</v>
          </cell>
          <cell r="S796">
            <v>5721.335</v>
          </cell>
          <cell r="T796">
            <v>6295.259</v>
          </cell>
          <cell r="U796">
            <v>61768.928</v>
          </cell>
          <cell r="V796">
            <v>68656.016</v>
          </cell>
          <cell r="W796">
            <v>75543.104</v>
          </cell>
          <cell r="X796" t="str">
            <v>KCSET</v>
          </cell>
          <cell r="Y796">
            <v>40</v>
          </cell>
          <cell r="Z796">
            <v>43831</v>
          </cell>
        </row>
        <row r="797">
          <cell r="C797" t="str">
            <v>G1C.200</v>
          </cell>
          <cell r="D797">
            <v>32.18</v>
          </cell>
          <cell r="E797" t="e">
            <v>#N/A</v>
          </cell>
          <cell r="F797" t="str">
            <v>G1C</v>
          </cell>
          <cell r="G797" t="str">
            <v>No Ees</v>
          </cell>
          <cell r="H797">
            <v>1.03</v>
          </cell>
          <cell r="I797">
            <v>33.1454</v>
          </cell>
          <cell r="L797">
            <v>0</v>
          </cell>
          <cell r="M797" t="str">
            <v>A</v>
          </cell>
          <cell r="N797">
            <v>32.18</v>
          </cell>
          <cell r="O797">
            <v>32.18</v>
          </cell>
          <cell r="P797">
            <v>32.18</v>
          </cell>
          <cell r="Q797" t="str">
            <v>Grade 200</v>
          </cell>
          <cell r="R797">
            <v>5577.87</v>
          </cell>
          <cell r="S797">
            <v>5577.87</v>
          </cell>
          <cell r="T797">
            <v>5577.87</v>
          </cell>
          <cell r="U797">
            <v>66934.4</v>
          </cell>
          <cell r="V797">
            <v>66934.4</v>
          </cell>
          <cell r="W797">
            <v>66934.4</v>
          </cell>
          <cell r="X797" t="str">
            <v>KCSET</v>
          </cell>
          <cell r="Y797">
            <v>40</v>
          </cell>
          <cell r="Z797">
            <v>41640</v>
          </cell>
        </row>
        <row r="798">
          <cell r="C798" t="str">
            <v>G1D.144</v>
          </cell>
          <cell r="D798">
            <v>27.3432</v>
          </cell>
          <cell r="E798" t="e">
            <v>#N/A</v>
          </cell>
          <cell r="F798" t="str">
            <v>G1D</v>
          </cell>
          <cell r="G798" t="str">
            <v>DES</v>
          </cell>
          <cell r="H798">
            <v>1.015</v>
          </cell>
          <cell r="I798">
            <v>27.7533</v>
          </cell>
          <cell r="L798">
            <v>0</v>
          </cell>
          <cell r="M798" t="str">
            <v>A</v>
          </cell>
          <cell r="N798">
            <v>24.4022</v>
          </cell>
          <cell r="O798">
            <v>27.3432</v>
          </cell>
          <cell r="P798">
            <v>30.2841</v>
          </cell>
          <cell r="Q798" t="str">
            <v>Grade 144</v>
          </cell>
          <cell r="R798">
            <v>4229.715</v>
          </cell>
          <cell r="S798">
            <v>4739.479</v>
          </cell>
          <cell r="T798">
            <v>5249.244</v>
          </cell>
          <cell r="U798">
            <v>50756.576</v>
          </cell>
          <cell r="V798">
            <v>56873.752</v>
          </cell>
          <cell r="W798">
            <v>62990.928</v>
          </cell>
          <cell r="X798" t="str">
            <v>KCSET</v>
          </cell>
          <cell r="Y798">
            <v>40</v>
          </cell>
          <cell r="Z798">
            <v>43831</v>
          </cell>
        </row>
        <row r="799">
          <cell r="C799" t="str">
            <v>G1D.145</v>
          </cell>
          <cell r="D799">
            <v>28.0894</v>
          </cell>
          <cell r="E799" t="e">
            <v>#N/A</v>
          </cell>
          <cell r="F799" t="str">
            <v>G1D</v>
          </cell>
          <cell r="G799" t="str">
            <v>DES</v>
          </cell>
          <cell r="H799">
            <v>1.015</v>
          </cell>
          <cell r="I799">
            <v>28.5107</v>
          </cell>
          <cell r="L799">
            <v>0</v>
          </cell>
          <cell r="M799" t="str">
            <v>A</v>
          </cell>
          <cell r="N799">
            <v>25.0779</v>
          </cell>
          <cell r="O799">
            <v>28.0894</v>
          </cell>
          <cell r="P799">
            <v>31.1009</v>
          </cell>
          <cell r="Q799" t="str">
            <v>Grade 145</v>
          </cell>
          <cell r="R799">
            <v>4346.836</v>
          </cell>
          <cell r="S799">
            <v>4868.829</v>
          </cell>
          <cell r="T799">
            <v>5390.823</v>
          </cell>
          <cell r="U799">
            <v>52162.032</v>
          </cell>
          <cell r="V799">
            <v>58425.952</v>
          </cell>
          <cell r="W799">
            <v>64689.872</v>
          </cell>
          <cell r="X799" t="str">
            <v>KCSET</v>
          </cell>
          <cell r="Y799">
            <v>40</v>
          </cell>
          <cell r="Z799">
            <v>43831</v>
          </cell>
        </row>
        <row r="800">
          <cell r="C800" t="str">
            <v>G1D.148</v>
          </cell>
          <cell r="D800">
            <v>30.4372</v>
          </cell>
          <cell r="E800" t="e">
            <v>#N/A</v>
          </cell>
          <cell r="F800" t="str">
            <v>G1D</v>
          </cell>
          <cell r="G800" t="str">
            <v>DES</v>
          </cell>
          <cell r="H800">
            <v>1.015</v>
          </cell>
          <cell r="I800">
            <v>30.8938</v>
          </cell>
          <cell r="L800">
            <v>0</v>
          </cell>
          <cell r="M800" t="str">
            <v>A</v>
          </cell>
          <cell r="N800">
            <v>27.2037</v>
          </cell>
          <cell r="O800">
            <v>30.4372</v>
          </cell>
          <cell r="P800">
            <v>33.6707</v>
          </cell>
          <cell r="Q800" t="str">
            <v>Grade 148</v>
          </cell>
          <cell r="R800">
            <v>4715.308</v>
          </cell>
          <cell r="S800">
            <v>5275.781</v>
          </cell>
          <cell r="T800">
            <v>5836.255</v>
          </cell>
          <cell r="U800">
            <v>56583.696</v>
          </cell>
          <cell r="V800">
            <v>63309.376</v>
          </cell>
          <cell r="W800">
            <v>70035.056</v>
          </cell>
          <cell r="X800" t="str">
            <v>KCSET</v>
          </cell>
          <cell r="Y800">
            <v>40</v>
          </cell>
          <cell r="Z800">
            <v>43831</v>
          </cell>
        </row>
        <row r="801">
          <cell r="C801" t="str">
            <v>G1D.149</v>
          </cell>
          <cell r="D801">
            <v>34.5688</v>
          </cell>
          <cell r="E801">
            <v>34.5688</v>
          </cell>
          <cell r="F801" t="str">
            <v>G1D</v>
          </cell>
          <cell r="G801" t="str">
            <v>DES</v>
          </cell>
          <cell r="H801">
            <v>1.015</v>
          </cell>
          <cell r="I801">
            <v>35.0873</v>
          </cell>
          <cell r="L801">
            <v>0</v>
          </cell>
          <cell r="M801" t="str">
            <v>A</v>
          </cell>
          <cell r="N801">
            <v>27.9466</v>
          </cell>
          <cell r="O801">
            <v>31.2577</v>
          </cell>
          <cell r="P801">
            <v>34.5688</v>
          </cell>
          <cell r="Q801" t="str">
            <v>Grade 149</v>
          </cell>
          <cell r="R801">
            <v>4844.077</v>
          </cell>
          <cell r="S801">
            <v>5418.001</v>
          </cell>
          <cell r="T801">
            <v>5991.925</v>
          </cell>
          <cell r="U801">
            <v>58128.928</v>
          </cell>
          <cell r="V801">
            <v>65016.016</v>
          </cell>
          <cell r="W801">
            <v>71903.104</v>
          </cell>
          <cell r="X801" t="str">
            <v>KCSET</v>
          </cell>
          <cell r="Y801">
            <v>40</v>
          </cell>
          <cell r="Z801">
            <v>43831</v>
          </cell>
        </row>
        <row r="802">
          <cell r="C802" t="str">
            <v>G1E.144</v>
          </cell>
          <cell r="D802">
            <v>29.4932</v>
          </cell>
          <cell r="E802" t="e">
            <v>#N/A</v>
          </cell>
          <cell r="F802" t="str">
            <v>G1E</v>
          </cell>
          <cell r="G802" t="str">
            <v>DLS</v>
          </cell>
          <cell r="H802">
            <v>1.015</v>
          </cell>
          <cell r="I802">
            <v>29.9356</v>
          </cell>
          <cell r="L802">
            <v>0</v>
          </cell>
          <cell r="M802" t="str">
            <v>A</v>
          </cell>
          <cell r="N802">
            <v>26.5522</v>
          </cell>
          <cell r="O802">
            <v>29.4932</v>
          </cell>
          <cell r="P802">
            <v>32.4341</v>
          </cell>
          <cell r="Q802" t="str">
            <v>44-$1.60/hr</v>
          </cell>
          <cell r="R802">
            <v>4602.381</v>
          </cell>
          <cell r="S802">
            <v>5112.146</v>
          </cell>
          <cell r="T802">
            <v>5621.911</v>
          </cell>
          <cell r="U802">
            <v>55228.576</v>
          </cell>
          <cell r="V802">
            <v>61345.752</v>
          </cell>
          <cell r="W802">
            <v>67462.928</v>
          </cell>
          <cell r="X802" t="str">
            <v>KCSET</v>
          </cell>
          <cell r="Y802">
            <v>40</v>
          </cell>
          <cell r="Z802">
            <v>43831</v>
          </cell>
        </row>
        <row r="803">
          <cell r="C803" t="str">
            <v>G1E.145</v>
          </cell>
          <cell r="D803">
            <v>30.2394</v>
          </cell>
          <cell r="E803" t="e">
            <v>#N/A</v>
          </cell>
          <cell r="F803" t="str">
            <v>G1E</v>
          </cell>
          <cell r="G803" t="str">
            <v>DLS</v>
          </cell>
          <cell r="H803">
            <v>1.015</v>
          </cell>
          <cell r="I803">
            <v>30.693</v>
          </cell>
          <cell r="L803">
            <v>0</v>
          </cell>
          <cell r="M803" t="str">
            <v>A</v>
          </cell>
          <cell r="N803">
            <v>27.2279</v>
          </cell>
          <cell r="O803">
            <v>30.2394</v>
          </cell>
          <cell r="P803">
            <v>33.2509</v>
          </cell>
          <cell r="Q803" t="str">
            <v>Grade 145</v>
          </cell>
          <cell r="R803">
            <v>4719.503</v>
          </cell>
          <cell r="S803">
            <v>5241.496</v>
          </cell>
          <cell r="T803">
            <v>5763.489</v>
          </cell>
          <cell r="U803">
            <v>56634.032</v>
          </cell>
          <cell r="V803">
            <v>62897.952</v>
          </cell>
          <cell r="W803">
            <v>69161.872</v>
          </cell>
          <cell r="X803" t="str">
            <v>KCSET</v>
          </cell>
          <cell r="Y803">
            <v>40</v>
          </cell>
          <cell r="Z803">
            <v>43831</v>
          </cell>
        </row>
        <row r="804">
          <cell r="C804" t="str">
            <v>G1E.147</v>
          </cell>
          <cell r="D804">
            <v>31.7861</v>
          </cell>
          <cell r="E804" t="e">
            <v>#N/A</v>
          </cell>
          <cell r="F804" t="str">
            <v>G1E</v>
          </cell>
          <cell r="G804" t="str">
            <v>DLS</v>
          </cell>
          <cell r="H804">
            <v>1.015</v>
          </cell>
          <cell r="I804">
            <v>32.2629</v>
          </cell>
          <cell r="L804">
            <v>0</v>
          </cell>
          <cell r="M804" t="str">
            <v>A</v>
          </cell>
          <cell r="N804">
            <v>28.6283</v>
          </cell>
          <cell r="O804">
            <v>31.7861</v>
          </cell>
          <cell r="P804">
            <v>34.9438</v>
          </cell>
          <cell r="Q804" t="str">
            <v>47-$1.60/hr</v>
          </cell>
          <cell r="R804">
            <v>4962.239</v>
          </cell>
          <cell r="S804">
            <v>5509.582</v>
          </cell>
          <cell r="T804">
            <v>6056.925</v>
          </cell>
          <cell r="U804">
            <v>59546.864</v>
          </cell>
          <cell r="V804">
            <v>66114.984</v>
          </cell>
          <cell r="W804">
            <v>72683.104</v>
          </cell>
          <cell r="X804" t="str">
            <v>KCSET</v>
          </cell>
          <cell r="Y804">
            <v>40</v>
          </cell>
          <cell r="Z804">
            <v>43831</v>
          </cell>
        </row>
        <row r="805">
          <cell r="C805" t="str">
            <v>G1E.148</v>
          </cell>
          <cell r="D805">
            <v>32.5872</v>
          </cell>
          <cell r="E805" t="e">
            <v>#N/A</v>
          </cell>
          <cell r="F805" t="str">
            <v>G1E</v>
          </cell>
          <cell r="G805" t="str">
            <v>DLS</v>
          </cell>
          <cell r="H805">
            <v>1.015</v>
          </cell>
          <cell r="I805">
            <v>33.076</v>
          </cell>
          <cell r="L805">
            <v>0</v>
          </cell>
          <cell r="M805" t="str">
            <v>A</v>
          </cell>
          <cell r="N805">
            <v>29.3537</v>
          </cell>
          <cell r="O805">
            <v>32.5872</v>
          </cell>
          <cell r="P805">
            <v>35.8207</v>
          </cell>
          <cell r="Q805" t="str">
            <v>48-$1.60/hr</v>
          </cell>
          <cell r="R805">
            <v>5087.975</v>
          </cell>
          <cell r="S805">
            <v>5648.448</v>
          </cell>
          <cell r="T805">
            <v>6208.921</v>
          </cell>
          <cell r="U805">
            <v>61055.696</v>
          </cell>
          <cell r="V805">
            <v>67781.376</v>
          </cell>
          <cell r="W805">
            <v>74507.056</v>
          </cell>
          <cell r="X805" t="str">
            <v>KCSET</v>
          </cell>
          <cell r="Y805">
            <v>40</v>
          </cell>
          <cell r="Z805">
            <v>43831</v>
          </cell>
        </row>
        <row r="806">
          <cell r="C806" t="str">
            <v>G1E.149</v>
          </cell>
          <cell r="D806">
            <v>36.066126</v>
          </cell>
          <cell r="E806">
            <v>36.066126</v>
          </cell>
          <cell r="F806" t="str">
            <v>G1E</v>
          </cell>
          <cell r="G806" t="str">
            <v>DLS</v>
          </cell>
          <cell r="H806">
            <v>1.015</v>
          </cell>
          <cell r="I806">
            <v>36.6071</v>
          </cell>
          <cell r="L806">
            <v>0</v>
          </cell>
          <cell r="M806" t="str">
            <v>A</v>
          </cell>
          <cell r="N806">
            <v>30.0966</v>
          </cell>
          <cell r="O806">
            <v>33.4077</v>
          </cell>
          <cell r="P806">
            <v>36.7188</v>
          </cell>
          <cell r="Q806" t="str">
            <v>Grade 149</v>
          </cell>
          <cell r="R806">
            <v>5216.744</v>
          </cell>
          <cell r="S806">
            <v>5790.668</v>
          </cell>
          <cell r="T806">
            <v>6364.592</v>
          </cell>
          <cell r="U806">
            <v>62600.928</v>
          </cell>
          <cell r="V806">
            <v>69488.016</v>
          </cell>
          <cell r="W806">
            <v>76375.104</v>
          </cell>
          <cell r="X806" t="str">
            <v>KCSET</v>
          </cell>
          <cell r="Y806">
            <v>40</v>
          </cell>
          <cell r="Z806">
            <v>43831</v>
          </cell>
        </row>
        <row r="807">
          <cell r="C807" t="str">
            <v>H10.54</v>
          </cell>
          <cell r="D807">
            <v>38.5897</v>
          </cell>
          <cell r="E807" t="e">
            <v>#N/A</v>
          </cell>
          <cell r="F807" t="str">
            <v>H10</v>
          </cell>
          <cell r="G807" t="str">
            <v>KCSO</v>
          </cell>
          <cell r="H807">
            <v>1.015</v>
          </cell>
          <cell r="I807">
            <v>39.1685</v>
          </cell>
          <cell r="L807">
            <v>0</v>
          </cell>
          <cell r="M807" t="str">
            <v>A</v>
          </cell>
          <cell r="N807">
            <v>34.0363</v>
          </cell>
          <cell r="O807">
            <v>38.5897</v>
          </cell>
          <cell r="P807">
            <v>43.143</v>
          </cell>
          <cell r="Q807" t="str">
            <v>Grade 54</v>
          </cell>
          <cell r="R807">
            <v>5899.625</v>
          </cell>
          <cell r="S807">
            <v>6688.873</v>
          </cell>
          <cell r="T807">
            <v>7478.12</v>
          </cell>
          <cell r="U807">
            <v>70795.504</v>
          </cell>
          <cell r="V807">
            <v>80266.472</v>
          </cell>
          <cell r="W807">
            <v>89737.44</v>
          </cell>
          <cell r="X807" t="str">
            <v>KCSET</v>
          </cell>
          <cell r="Y807">
            <v>87.33</v>
          </cell>
          <cell r="Z807">
            <v>43831</v>
          </cell>
        </row>
        <row r="808">
          <cell r="C808" t="str">
            <v>H10.59</v>
          </cell>
          <cell r="D808">
            <v>48.5749</v>
          </cell>
          <cell r="E808">
            <v>48.5749</v>
          </cell>
          <cell r="F808" t="str">
            <v>H10</v>
          </cell>
          <cell r="G808" t="str">
            <v>KCSO</v>
          </cell>
          <cell r="H808">
            <v>1.015</v>
          </cell>
          <cell r="I808">
            <v>49.3035</v>
          </cell>
          <cell r="L808">
            <v>0</v>
          </cell>
          <cell r="M808" t="str">
            <v>A</v>
          </cell>
          <cell r="N808">
            <v>38.3216</v>
          </cell>
          <cell r="O808">
            <v>43.4483</v>
          </cell>
          <cell r="P808">
            <v>48.5749</v>
          </cell>
          <cell r="Q808" t="str">
            <v>Grade 59</v>
          </cell>
          <cell r="R808">
            <v>6642.411</v>
          </cell>
          <cell r="S808">
            <v>7531.03</v>
          </cell>
          <cell r="T808">
            <v>8419.649</v>
          </cell>
          <cell r="U808">
            <v>79708.928</v>
          </cell>
          <cell r="V808">
            <v>90372.36</v>
          </cell>
          <cell r="W808">
            <v>101035.792</v>
          </cell>
          <cell r="X808" t="str">
            <v>KCSET</v>
          </cell>
          <cell r="Y808">
            <v>87.33</v>
          </cell>
          <cell r="Z808">
            <v>43831</v>
          </cell>
        </row>
        <row r="809">
          <cell r="C809" t="str">
            <v>H10.64</v>
          </cell>
          <cell r="D809">
            <v>54.6904</v>
          </cell>
          <cell r="E809">
            <v>54.6904</v>
          </cell>
          <cell r="F809" t="str">
            <v>H10</v>
          </cell>
          <cell r="G809" t="str">
            <v>KCSO</v>
          </cell>
          <cell r="H809">
            <v>1.015</v>
          </cell>
          <cell r="I809">
            <v>55.5108</v>
          </cell>
          <cell r="L809">
            <v>0</v>
          </cell>
          <cell r="M809" t="str">
            <v>A</v>
          </cell>
          <cell r="N809">
            <v>43.1462</v>
          </cell>
          <cell r="O809">
            <v>48.9183</v>
          </cell>
          <cell r="P809">
            <v>54.6904</v>
          </cell>
          <cell r="Q809" t="str">
            <v>Grade 64</v>
          </cell>
          <cell r="R809">
            <v>7478.675</v>
          </cell>
          <cell r="S809">
            <v>8479.172</v>
          </cell>
          <cell r="T809">
            <v>9479.669</v>
          </cell>
          <cell r="U809">
            <v>89744.096</v>
          </cell>
          <cell r="V809">
            <v>101750.064</v>
          </cell>
          <cell r="W809">
            <v>113756.032</v>
          </cell>
          <cell r="X809" t="str">
            <v>KCSET</v>
          </cell>
          <cell r="Y809">
            <v>87.33</v>
          </cell>
          <cell r="Z809">
            <v>43831</v>
          </cell>
        </row>
        <row r="810">
          <cell r="C810" t="str">
            <v>H11.50</v>
          </cell>
          <cell r="D810">
            <v>35.0972</v>
          </cell>
          <cell r="E810" t="e">
            <v>#N/A</v>
          </cell>
          <cell r="F810" t="str">
            <v>H11</v>
          </cell>
          <cell r="G810" t="str">
            <v>KCSO</v>
          </cell>
          <cell r="H810">
            <v>1.015</v>
          </cell>
          <cell r="I810">
            <v>35.6237</v>
          </cell>
          <cell r="L810">
            <v>0</v>
          </cell>
          <cell r="M810" t="str">
            <v>A</v>
          </cell>
          <cell r="N810">
            <v>30.9559</v>
          </cell>
          <cell r="O810">
            <v>35.0972</v>
          </cell>
          <cell r="P810">
            <v>39.2385</v>
          </cell>
          <cell r="Q810" t="str">
            <v>Grade 50</v>
          </cell>
          <cell r="R810">
            <v>5365.689</v>
          </cell>
          <cell r="S810">
            <v>6083.515</v>
          </cell>
          <cell r="T810">
            <v>6801.34</v>
          </cell>
          <cell r="U810">
            <v>64388.272</v>
          </cell>
          <cell r="V810">
            <v>73002.176</v>
          </cell>
          <cell r="W810">
            <v>81616.08</v>
          </cell>
          <cell r="X810" t="str">
            <v>KCSET</v>
          </cell>
          <cell r="Y810">
            <v>87.33</v>
          </cell>
          <cell r="Z810">
            <v>43831</v>
          </cell>
        </row>
        <row r="811">
          <cell r="C811" t="str">
            <v>H11.53</v>
          </cell>
          <cell r="D811">
            <v>37.6852</v>
          </cell>
          <cell r="E811" t="e">
            <v>#N/A</v>
          </cell>
          <cell r="F811" t="str">
            <v>H11</v>
          </cell>
          <cell r="G811" t="str">
            <v>KCSO</v>
          </cell>
          <cell r="H811">
            <v>1.015</v>
          </cell>
          <cell r="I811">
            <v>38.2505</v>
          </cell>
          <cell r="L811">
            <v>0</v>
          </cell>
          <cell r="M811" t="str">
            <v>A</v>
          </cell>
          <cell r="N811">
            <v>33.2386</v>
          </cell>
          <cell r="O811">
            <v>37.6852</v>
          </cell>
          <cell r="P811">
            <v>42.1318</v>
          </cell>
          <cell r="Q811" t="str">
            <v>Grade 53</v>
          </cell>
          <cell r="R811">
            <v>5761.357</v>
          </cell>
          <cell r="S811">
            <v>6532.101</v>
          </cell>
          <cell r="T811">
            <v>7302.845</v>
          </cell>
          <cell r="U811">
            <v>69136.288</v>
          </cell>
          <cell r="V811">
            <v>78385.216</v>
          </cell>
          <cell r="W811">
            <v>87634.144</v>
          </cell>
          <cell r="X811" t="str">
            <v>KCSET</v>
          </cell>
          <cell r="Y811">
            <v>87.33</v>
          </cell>
          <cell r="Z811">
            <v>43831</v>
          </cell>
        </row>
        <row r="812">
          <cell r="C812" t="str">
            <v>H11.56</v>
          </cell>
          <cell r="D812">
            <v>47.5008</v>
          </cell>
          <cell r="E812">
            <v>47.5008</v>
          </cell>
          <cell r="F812" t="str">
            <v>H11</v>
          </cell>
          <cell r="G812" t="str">
            <v>KCSO</v>
          </cell>
          <cell r="H812">
            <v>1.015</v>
          </cell>
          <cell r="I812">
            <v>48.2133</v>
          </cell>
          <cell r="L812">
            <v>0</v>
          </cell>
          <cell r="M812" t="str">
            <v>A</v>
          </cell>
          <cell r="N812">
            <v>35.6897</v>
          </cell>
          <cell r="O812">
            <v>40.4643</v>
          </cell>
          <cell r="P812">
            <v>45.2389</v>
          </cell>
          <cell r="Q812" t="str">
            <v>Grade 56</v>
          </cell>
          <cell r="R812">
            <v>6186.215</v>
          </cell>
          <cell r="S812">
            <v>7013.812</v>
          </cell>
          <cell r="T812">
            <v>7841.409</v>
          </cell>
          <cell r="U812">
            <v>74234.576</v>
          </cell>
          <cell r="V812">
            <v>84165.744</v>
          </cell>
          <cell r="W812">
            <v>94096.912</v>
          </cell>
          <cell r="X812" t="str">
            <v>KCSET</v>
          </cell>
          <cell r="Y812">
            <v>87.33</v>
          </cell>
          <cell r="Z812">
            <v>43831</v>
          </cell>
        </row>
        <row r="813">
          <cell r="C813" t="str">
            <v>H11.58</v>
          </cell>
          <cell r="D813">
            <v>48.6222</v>
          </cell>
          <cell r="E813">
            <v>48.6222</v>
          </cell>
          <cell r="F813" t="str">
            <v>H11</v>
          </cell>
          <cell r="G813" t="str">
            <v>KCSO</v>
          </cell>
          <cell r="H813">
            <v>1.015</v>
          </cell>
          <cell r="I813">
            <v>49.3515</v>
          </cell>
          <cell r="L813">
            <v>0</v>
          </cell>
          <cell r="M813" t="str">
            <v>A</v>
          </cell>
          <cell r="N813">
            <v>37.4234</v>
          </cell>
          <cell r="O813">
            <v>42.4299</v>
          </cell>
          <cell r="P813">
            <v>47.4363</v>
          </cell>
          <cell r="Q813" t="str">
            <v>Grade 58</v>
          </cell>
          <cell r="R813">
            <v>6486.723</v>
          </cell>
          <cell r="S813">
            <v>7354.507</v>
          </cell>
          <cell r="T813">
            <v>8222.292</v>
          </cell>
          <cell r="U813">
            <v>77840.672</v>
          </cell>
          <cell r="V813">
            <v>88254.088</v>
          </cell>
          <cell r="W813">
            <v>98667.504</v>
          </cell>
          <cell r="X813" t="str">
            <v>KCSET</v>
          </cell>
          <cell r="Y813">
            <v>87.33</v>
          </cell>
          <cell r="Z813">
            <v>43831</v>
          </cell>
        </row>
        <row r="814">
          <cell r="C814" t="str">
            <v>H11.61</v>
          </cell>
          <cell r="D814">
            <v>45.5588</v>
          </cell>
          <cell r="E814" t="e">
            <v>#N/A</v>
          </cell>
          <cell r="F814" t="str">
            <v>H11</v>
          </cell>
          <cell r="G814" t="str">
            <v>KCSO</v>
          </cell>
          <cell r="H814">
            <v>1.015</v>
          </cell>
          <cell r="I814">
            <v>46.2422</v>
          </cell>
          <cell r="L814">
            <v>0</v>
          </cell>
          <cell r="M814" t="str">
            <v>A</v>
          </cell>
          <cell r="N814">
            <v>40.1831</v>
          </cell>
          <cell r="O814">
            <v>45.5588</v>
          </cell>
          <cell r="P814">
            <v>50.9345</v>
          </cell>
          <cell r="Q814" t="str">
            <v>Grade 61</v>
          </cell>
          <cell r="R814">
            <v>6965.071</v>
          </cell>
          <cell r="S814">
            <v>7896.859</v>
          </cell>
          <cell r="T814">
            <v>8828.647</v>
          </cell>
          <cell r="U814">
            <v>83580.848</v>
          </cell>
          <cell r="V814">
            <v>94762.304</v>
          </cell>
          <cell r="W814">
            <v>105943.76</v>
          </cell>
          <cell r="X814" t="str">
            <v>KCSET</v>
          </cell>
          <cell r="Y814">
            <v>87.33</v>
          </cell>
          <cell r="Z814">
            <v>43831</v>
          </cell>
        </row>
        <row r="815">
          <cell r="C815" t="str">
            <v>H11.62</v>
          </cell>
          <cell r="D815">
            <v>52.1569</v>
          </cell>
          <cell r="E815">
            <v>52.1569</v>
          </cell>
          <cell r="F815" t="str">
            <v>H11</v>
          </cell>
          <cell r="G815" t="str">
            <v>KCSO</v>
          </cell>
          <cell r="H815">
            <v>1.015</v>
          </cell>
          <cell r="I815">
            <v>52.9393</v>
          </cell>
          <cell r="L815">
            <v>0</v>
          </cell>
          <cell r="M815" t="str">
            <v>A</v>
          </cell>
          <cell r="N815">
            <v>41.1475</v>
          </cell>
          <cell r="O815">
            <v>46.6522</v>
          </cell>
          <cell r="P815">
            <v>52.1569</v>
          </cell>
          <cell r="Q815" t="str">
            <v>Grade 62</v>
          </cell>
          <cell r="R815">
            <v>7132.233</v>
          </cell>
          <cell r="S815">
            <v>8086.381</v>
          </cell>
          <cell r="T815">
            <v>9040.529</v>
          </cell>
          <cell r="U815">
            <v>85586.8</v>
          </cell>
          <cell r="V815">
            <v>97036.576</v>
          </cell>
          <cell r="W815">
            <v>108486.352</v>
          </cell>
          <cell r="X815" t="str">
            <v>KCSET</v>
          </cell>
          <cell r="Y815">
            <v>87.33</v>
          </cell>
          <cell r="Z815">
            <v>43831</v>
          </cell>
        </row>
        <row r="816">
          <cell r="C816" t="str">
            <v>H11.63</v>
          </cell>
          <cell r="D816">
            <v>51.865811</v>
          </cell>
          <cell r="E816">
            <v>51.865811</v>
          </cell>
          <cell r="F816" t="str">
            <v>H11</v>
          </cell>
          <cell r="G816" t="str">
            <v>KCSO</v>
          </cell>
          <cell r="H816">
            <v>1.015</v>
          </cell>
          <cell r="I816">
            <v>52.6438</v>
          </cell>
          <cell r="L816">
            <v>0</v>
          </cell>
          <cell r="M816" t="str">
            <v>A</v>
          </cell>
          <cell r="N816">
            <v>42.135</v>
          </cell>
          <cell r="O816">
            <v>47.7718</v>
          </cell>
          <cell r="P816">
            <v>53.4086</v>
          </cell>
          <cell r="Q816" t="str">
            <v>Grade 63</v>
          </cell>
          <cell r="R816">
            <v>7303.4</v>
          </cell>
          <cell r="S816">
            <v>8280.445</v>
          </cell>
          <cell r="T816">
            <v>9257.491</v>
          </cell>
          <cell r="U816">
            <v>87640.8</v>
          </cell>
          <cell r="V816">
            <v>99365.344</v>
          </cell>
          <cell r="W816">
            <v>111089.888</v>
          </cell>
          <cell r="X816" t="str">
            <v>KCSET</v>
          </cell>
          <cell r="Y816">
            <v>87.33</v>
          </cell>
          <cell r="Z816">
            <v>43831</v>
          </cell>
        </row>
        <row r="817">
          <cell r="C817" t="str">
            <v>H11.64</v>
          </cell>
          <cell r="D817">
            <v>49.7406</v>
          </cell>
          <cell r="E817">
            <v>49.7406</v>
          </cell>
          <cell r="F817" t="str">
            <v>H11</v>
          </cell>
          <cell r="G817" t="str">
            <v>KCSO</v>
          </cell>
          <cell r="H817">
            <v>1.015</v>
          </cell>
          <cell r="I817">
            <v>50.4867</v>
          </cell>
          <cell r="L817">
            <v>0</v>
          </cell>
          <cell r="M817" t="str">
            <v>A</v>
          </cell>
          <cell r="N817">
            <v>43.1462</v>
          </cell>
          <cell r="O817">
            <v>48.9183</v>
          </cell>
          <cell r="P817">
            <v>54.6904</v>
          </cell>
          <cell r="Q817" t="str">
            <v>Grade 64</v>
          </cell>
          <cell r="R817">
            <v>7535.92</v>
          </cell>
          <cell r="S817">
            <v>8544.08</v>
          </cell>
          <cell r="T817">
            <v>9552.23</v>
          </cell>
          <cell r="U817">
            <v>90430.98</v>
          </cell>
          <cell r="V817">
            <v>102528.84</v>
          </cell>
          <cell r="W817">
            <v>114626.7</v>
          </cell>
          <cell r="X817" t="str">
            <v>KCSET</v>
          </cell>
          <cell r="Y817">
            <v>87.33</v>
          </cell>
          <cell r="Z817">
            <v>43831</v>
          </cell>
        </row>
        <row r="818">
          <cell r="C818" t="str">
            <v>H11.66</v>
          </cell>
          <cell r="D818">
            <v>51.2946</v>
          </cell>
          <cell r="E818" t="e">
            <v>#N/A</v>
          </cell>
          <cell r="F818" t="str">
            <v>H11</v>
          </cell>
          <cell r="G818" t="str">
            <v>KCSO</v>
          </cell>
          <cell r="H818">
            <v>1.015</v>
          </cell>
          <cell r="I818">
            <v>52.064</v>
          </cell>
          <cell r="L818">
            <v>0</v>
          </cell>
          <cell r="M818" t="str">
            <v>A</v>
          </cell>
          <cell r="N818">
            <v>45.2421</v>
          </cell>
          <cell r="O818">
            <v>51.2946</v>
          </cell>
          <cell r="P818">
            <v>57.3471</v>
          </cell>
          <cell r="Q818" t="str">
            <v>Grade 66</v>
          </cell>
          <cell r="R818">
            <v>7841.964</v>
          </cell>
          <cell r="S818">
            <v>8891.064</v>
          </cell>
          <cell r="T818">
            <v>9940.164</v>
          </cell>
          <cell r="U818">
            <v>94103.568</v>
          </cell>
          <cell r="V818">
            <v>106692.768</v>
          </cell>
          <cell r="W818">
            <v>119281.968</v>
          </cell>
          <cell r="X818" t="str">
            <v>KCSET</v>
          </cell>
          <cell r="Y818">
            <v>87.33</v>
          </cell>
          <cell r="Z818">
            <v>43831</v>
          </cell>
        </row>
        <row r="819">
          <cell r="C819" t="str">
            <v>H11.67</v>
          </cell>
          <cell r="D819">
            <v>61.6596</v>
          </cell>
          <cell r="E819">
            <v>61.6596</v>
          </cell>
          <cell r="F819" t="str">
            <v>H11</v>
          </cell>
          <cell r="G819" t="str">
            <v>KCSO</v>
          </cell>
          <cell r="H819">
            <v>1.015</v>
          </cell>
          <cell r="I819">
            <v>62.5845</v>
          </cell>
          <cell r="L819">
            <v>0</v>
          </cell>
          <cell r="M819" t="str">
            <v>A</v>
          </cell>
          <cell r="N819">
            <v>46.3279</v>
          </cell>
          <cell r="O819">
            <v>52.5257</v>
          </cell>
          <cell r="P819">
            <v>58.7234</v>
          </cell>
          <cell r="Q819" t="str">
            <v>Grade 67</v>
          </cell>
          <cell r="R819">
            <v>8030.169</v>
          </cell>
          <cell r="S819">
            <v>9104.446</v>
          </cell>
          <cell r="T819">
            <v>10178.723</v>
          </cell>
          <cell r="U819">
            <v>96362.032</v>
          </cell>
          <cell r="V819">
            <v>109253.352</v>
          </cell>
          <cell r="W819">
            <v>122144.672</v>
          </cell>
          <cell r="X819" t="str">
            <v>KCSET</v>
          </cell>
          <cell r="Y819">
            <v>87.33</v>
          </cell>
          <cell r="Z819">
            <v>43831</v>
          </cell>
        </row>
        <row r="820">
          <cell r="C820" t="str">
            <v>H11.68</v>
          </cell>
          <cell r="D820">
            <v>60.24325</v>
          </cell>
          <cell r="E820">
            <v>60.24325</v>
          </cell>
          <cell r="F820" t="str">
            <v>H11</v>
          </cell>
          <cell r="G820" t="str">
            <v>KCSO</v>
          </cell>
          <cell r="H820">
            <v>1.015</v>
          </cell>
          <cell r="I820">
            <v>61.1469</v>
          </cell>
          <cell r="L820">
            <v>0</v>
          </cell>
          <cell r="M820" t="str">
            <v>A</v>
          </cell>
          <cell r="N820">
            <v>47.4398</v>
          </cell>
          <cell r="O820">
            <v>53.7863</v>
          </cell>
          <cell r="P820">
            <v>60.1328</v>
          </cell>
          <cell r="Q820" t="str">
            <v>Grade 68</v>
          </cell>
          <cell r="R820">
            <v>8222.899</v>
          </cell>
          <cell r="S820">
            <v>9322.959</v>
          </cell>
          <cell r="T820">
            <v>10423.019</v>
          </cell>
          <cell r="U820">
            <v>98674.784</v>
          </cell>
          <cell r="V820">
            <v>111875.504</v>
          </cell>
          <cell r="W820">
            <v>125076.224</v>
          </cell>
          <cell r="X820" t="str">
            <v>KCSET</v>
          </cell>
          <cell r="Y820">
            <v>87.33</v>
          </cell>
          <cell r="Z820">
            <v>43831</v>
          </cell>
        </row>
        <row r="821">
          <cell r="C821" t="str">
            <v>H11.69</v>
          </cell>
          <cell r="D821">
            <v>55.0773</v>
          </cell>
          <cell r="E821" t="e">
            <v>#N/A</v>
          </cell>
          <cell r="F821" t="str">
            <v>H11</v>
          </cell>
          <cell r="G821" t="str">
            <v>KCSO</v>
          </cell>
          <cell r="H821">
            <v>1.015</v>
          </cell>
          <cell r="I821">
            <v>55.9035</v>
          </cell>
          <cell r="L821">
            <v>0</v>
          </cell>
          <cell r="M821" t="str">
            <v>A</v>
          </cell>
          <cell r="N821">
            <v>48.5784</v>
          </cell>
          <cell r="O821">
            <v>55.0773</v>
          </cell>
          <cell r="P821">
            <v>61.5761</v>
          </cell>
          <cell r="Q821" t="str">
            <v>Grade 69</v>
          </cell>
          <cell r="R821">
            <v>8420.256</v>
          </cell>
          <cell r="S821">
            <v>9546.723</v>
          </cell>
          <cell r="T821">
            <v>10673.191</v>
          </cell>
          <cell r="U821">
            <v>101043.072</v>
          </cell>
          <cell r="V821">
            <v>114560.68</v>
          </cell>
          <cell r="W821">
            <v>128078.288</v>
          </cell>
          <cell r="X821" t="str">
            <v>KCSET</v>
          </cell>
          <cell r="Y821">
            <v>87.33</v>
          </cell>
          <cell r="Z821">
            <v>43831</v>
          </cell>
        </row>
        <row r="822">
          <cell r="C822" t="str">
            <v>H11.70</v>
          </cell>
          <cell r="D822">
            <v>63.712233</v>
          </cell>
          <cell r="E822">
            <v>63.712233</v>
          </cell>
          <cell r="F822" t="str">
            <v>H11</v>
          </cell>
          <cell r="G822" t="str">
            <v>KCSO</v>
          </cell>
          <cell r="H822">
            <v>1.015</v>
          </cell>
          <cell r="I822">
            <v>64.6679</v>
          </cell>
          <cell r="L822">
            <v>0</v>
          </cell>
          <cell r="M822" t="str">
            <v>A</v>
          </cell>
          <cell r="N822">
            <v>49.7443</v>
          </cell>
          <cell r="O822">
            <v>56.3991</v>
          </cell>
          <cell r="P822">
            <v>63.0539</v>
          </cell>
          <cell r="Q822" t="str">
            <v>Grade 70</v>
          </cell>
          <cell r="R822">
            <v>8622.345</v>
          </cell>
          <cell r="S822">
            <v>9775.844</v>
          </cell>
          <cell r="T822">
            <v>10929.343</v>
          </cell>
          <cell r="U822">
            <v>103468.144</v>
          </cell>
          <cell r="V822">
            <v>117310.128</v>
          </cell>
          <cell r="W822">
            <v>131152.112</v>
          </cell>
          <cell r="X822" t="str">
            <v>KCSET</v>
          </cell>
          <cell r="Y822">
            <v>87.33</v>
          </cell>
          <cell r="Z822">
            <v>43831</v>
          </cell>
        </row>
        <row r="823">
          <cell r="C823" t="str">
            <v>H11.72</v>
          </cell>
          <cell r="D823">
            <v>66.1168</v>
          </cell>
          <cell r="E823">
            <v>66.1168</v>
          </cell>
          <cell r="F823" t="str">
            <v>H11</v>
          </cell>
          <cell r="G823" t="str">
            <v>KCSO</v>
          </cell>
          <cell r="H823">
            <v>1.015</v>
          </cell>
          <cell r="I823">
            <v>67.1086</v>
          </cell>
          <cell r="L823">
            <v>0</v>
          </cell>
          <cell r="M823" t="str">
            <v>A</v>
          </cell>
          <cell r="N823">
            <v>52.1607</v>
          </cell>
          <cell r="O823">
            <v>59.1388</v>
          </cell>
          <cell r="P823">
            <v>66.1168</v>
          </cell>
          <cell r="Q823" t="str">
            <v>Grade 72</v>
          </cell>
          <cell r="R823">
            <v>9041.188</v>
          </cell>
          <cell r="S823">
            <v>10250.717</v>
          </cell>
          <cell r="T823">
            <v>11460.245</v>
          </cell>
          <cell r="U823">
            <v>108494.256</v>
          </cell>
          <cell r="V823">
            <v>123008.6</v>
          </cell>
          <cell r="W823">
            <v>137522.944</v>
          </cell>
          <cell r="X823" t="str">
            <v>KCSET</v>
          </cell>
          <cell r="Y823">
            <v>87.33</v>
          </cell>
          <cell r="Z823">
            <v>43831</v>
          </cell>
        </row>
        <row r="824">
          <cell r="C824" t="str">
            <v>H11.75</v>
          </cell>
          <cell r="D824">
            <v>74.542</v>
          </cell>
          <cell r="E824">
            <v>74.542</v>
          </cell>
          <cell r="F824" t="str">
            <v>H11</v>
          </cell>
          <cell r="G824" t="str">
            <v>KCSO</v>
          </cell>
          <cell r="H824">
            <v>1.015</v>
          </cell>
          <cell r="I824">
            <v>75.6601</v>
          </cell>
          <cell r="L824">
            <v>0</v>
          </cell>
          <cell r="M824" t="str">
            <v>A</v>
          </cell>
          <cell r="N824">
            <v>56.0072</v>
          </cell>
          <cell r="O824">
            <v>63.4998</v>
          </cell>
          <cell r="P824">
            <v>70.9924</v>
          </cell>
          <cell r="Q824" t="str">
            <v>Grade 75</v>
          </cell>
          <cell r="R824">
            <v>9707.915</v>
          </cell>
          <cell r="S824">
            <v>11006.632</v>
          </cell>
          <cell r="T824">
            <v>12305.349</v>
          </cell>
          <cell r="U824">
            <v>116494.976</v>
          </cell>
          <cell r="V824">
            <v>132079.584</v>
          </cell>
          <cell r="W824">
            <v>147664.192</v>
          </cell>
          <cell r="X824" t="str">
            <v>KCSET</v>
          </cell>
          <cell r="Y824">
            <v>87.33</v>
          </cell>
          <cell r="Z824">
            <v>43831</v>
          </cell>
        </row>
        <row r="825">
          <cell r="C825" t="str">
            <v>H5.58</v>
          </cell>
          <cell r="D825">
            <v>42.4299</v>
          </cell>
          <cell r="E825" t="e">
            <v>#N/A</v>
          </cell>
          <cell r="F825" t="str">
            <v>H5</v>
          </cell>
          <cell r="G825" t="str">
            <v>KCSO</v>
          </cell>
          <cell r="H825">
            <v>1.015</v>
          </cell>
          <cell r="I825">
            <v>43.0663</v>
          </cell>
          <cell r="L825">
            <v>0</v>
          </cell>
          <cell r="M825" t="str">
            <v>A</v>
          </cell>
          <cell r="N825">
            <v>37.4234</v>
          </cell>
          <cell r="O825">
            <v>42.4299</v>
          </cell>
          <cell r="P825">
            <v>47.4363</v>
          </cell>
          <cell r="Q825" t="str">
            <v>Grade 58</v>
          </cell>
          <cell r="R825">
            <v>6486.723</v>
          </cell>
          <cell r="S825">
            <v>7354.507</v>
          </cell>
          <cell r="T825">
            <v>8222.292</v>
          </cell>
          <cell r="U825">
            <v>77840.672</v>
          </cell>
          <cell r="V825">
            <v>88254.088</v>
          </cell>
          <cell r="W825">
            <v>98667.504</v>
          </cell>
          <cell r="X825" t="str">
            <v>KCSET</v>
          </cell>
          <cell r="Y825">
            <v>87.33</v>
          </cell>
          <cell r="Z825">
            <v>43831</v>
          </cell>
        </row>
        <row r="826">
          <cell r="C826" t="str">
            <v>H5.59</v>
          </cell>
          <cell r="D826">
            <v>48.5749</v>
          </cell>
          <cell r="E826">
            <v>48.5749</v>
          </cell>
          <cell r="F826" t="str">
            <v>H5</v>
          </cell>
          <cell r="G826" t="str">
            <v>KCSO</v>
          </cell>
          <cell r="H826">
            <v>1.015</v>
          </cell>
          <cell r="I826">
            <v>49.3035</v>
          </cell>
          <cell r="L826">
            <v>0</v>
          </cell>
          <cell r="M826" t="str">
            <v>A</v>
          </cell>
          <cell r="N826">
            <v>38.3216</v>
          </cell>
          <cell r="O826">
            <v>43.4483</v>
          </cell>
          <cell r="P826">
            <v>48.5749</v>
          </cell>
          <cell r="Q826" t="str">
            <v>Grade 59</v>
          </cell>
          <cell r="R826">
            <v>6642.411</v>
          </cell>
          <cell r="S826">
            <v>7531.03</v>
          </cell>
          <cell r="T826">
            <v>8419.649</v>
          </cell>
          <cell r="U826">
            <v>79708.928</v>
          </cell>
          <cell r="V826">
            <v>90372.36</v>
          </cell>
          <cell r="W826">
            <v>101035.792</v>
          </cell>
          <cell r="X826" t="str">
            <v>KCSET</v>
          </cell>
          <cell r="Y826">
            <v>87.33</v>
          </cell>
          <cell r="Z826">
            <v>43831</v>
          </cell>
        </row>
        <row r="827">
          <cell r="C827" t="str">
            <v>H6.25</v>
          </cell>
          <cell r="D827">
            <v>19.3992</v>
          </cell>
          <cell r="E827" t="e">
            <v>#N/A</v>
          </cell>
          <cell r="F827" t="str">
            <v>H6</v>
          </cell>
          <cell r="G827" t="str">
            <v>DJA</v>
          </cell>
          <cell r="H827">
            <v>1.015</v>
          </cell>
          <cell r="I827">
            <v>19.6902</v>
          </cell>
          <cell r="L827">
            <v>0</v>
          </cell>
          <cell r="M827" t="str">
            <v>A</v>
          </cell>
          <cell r="N827">
            <v>17.1102</v>
          </cell>
          <cell r="O827">
            <v>19.3992</v>
          </cell>
          <cell r="P827">
            <v>21.6882</v>
          </cell>
          <cell r="Q827" t="str">
            <v>Grade 25</v>
          </cell>
          <cell r="R827">
            <v>2965.768</v>
          </cell>
          <cell r="S827">
            <v>3362.528</v>
          </cell>
          <cell r="T827">
            <v>3759.288</v>
          </cell>
          <cell r="U827">
            <v>35589.216</v>
          </cell>
          <cell r="V827">
            <v>40350.336</v>
          </cell>
          <cell r="W827">
            <v>45111.456</v>
          </cell>
          <cell r="X827" t="str">
            <v>KCSET</v>
          </cell>
          <cell r="Y827">
            <v>40</v>
          </cell>
          <cell r="Z827">
            <v>43831</v>
          </cell>
        </row>
        <row r="828">
          <cell r="C828" t="str">
            <v>H6.30</v>
          </cell>
          <cell r="D828">
            <v>21.8415</v>
          </cell>
          <cell r="E828" t="e">
            <v>#N/A</v>
          </cell>
          <cell r="F828" t="str">
            <v>H6</v>
          </cell>
          <cell r="G828" t="str">
            <v>DJA</v>
          </cell>
          <cell r="H828">
            <v>1.015</v>
          </cell>
          <cell r="I828">
            <v>22.1691</v>
          </cell>
          <cell r="L828">
            <v>0</v>
          </cell>
          <cell r="M828" t="str">
            <v>A</v>
          </cell>
          <cell r="N828">
            <v>19.2643</v>
          </cell>
          <cell r="O828">
            <v>21.8415</v>
          </cell>
          <cell r="P828">
            <v>24.4186</v>
          </cell>
          <cell r="Q828" t="str">
            <v>Grade 30</v>
          </cell>
          <cell r="R828">
            <v>3339.145</v>
          </cell>
          <cell r="S828">
            <v>3785.851</v>
          </cell>
          <cell r="T828">
            <v>4232.557</v>
          </cell>
          <cell r="U828">
            <v>40069.744</v>
          </cell>
          <cell r="V828">
            <v>45430.216</v>
          </cell>
          <cell r="W828">
            <v>50790.688</v>
          </cell>
          <cell r="X828" t="str">
            <v>KCSET</v>
          </cell>
          <cell r="Y828">
            <v>40</v>
          </cell>
          <cell r="Z828">
            <v>43831</v>
          </cell>
        </row>
        <row r="829">
          <cell r="C829" t="str">
            <v>H6.33</v>
          </cell>
          <cell r="D829">
            <v>23.452</v>
          </cell>
          <cell r="E829" t="e">
            <v>#N/A</v>
          </cell>
          <cell r="F829" t="str">
            <v>H6</v>
          </cell>
          <cell r="G829" t="str">
            <v>DJA</v>
          </cell>
          <cell r="H829">
            <v>1.015</v>
          </cell>
          <cell r="I829">
            <v>23.8038</v>
          </cell>
          <cell r="L829">
            <v>0</v>
          </cell>
          <cell r="M829" t="str">
            <v>A</v>
          </cell>
          <cell r="N829">
            <v>20.6848</v>
          </cell>
          <cell r="O829">
            <v>23.452</v>
          </cell>
          <cell r="P829">
            <v>26.2191</v>
          </cell>
          <cell r="Q829" t="str">
            <v>Grade 33</v>
          </cell>
          <cell r="R829">
            <v>3585.365</v>
          </cell>
          <cell r="S829">
            <v>4065.005</v>
          </cell>
          <cell r="T829">
            <v>4544.644</v>
          </cell>
          <cell r="U829">
            <v>43024.384</v>
          </cell>
          <cell r="V829">
            <v>48780.056</v>
          </cell>
          <cell r="W829">
            <v>54535.728</v>
          </cell>
          <cell r="X829" t="str">
            <v>KCSET</v>
          </cell>
          <cell r="Y829">
            <v>40</v>
          </cell>
          <cell r="Z829">
            <v>43831</v>
          </cell>
        </row>
        <row r="830">
          <cell r="C830" t="str">
            <v>H6.41</v>
          </cell>
          <cell r="D830">
            <v>31.6969</v>
          </cell>
          <cell r="E830">
            <v>31.6969</v>
          </cell>
          <cell r="F830" t="str">
            <v>H6</v>
          </cell>
          <cell r="G830" t="str">
            <v>DJA</v>
          </cell>
          <cell r="H830">
            <v>1.015</v>
          </cell>
          <cell r="I830">
            <v>32.1724</v>
          </cell>
          <cell r="L830">
            <v>0</v>
          </cell>
          <cell r="M830" t="str">
            <v>A</v>
          </cell>
          <cell r="N830">
            <v>25.0061</v>
          </cell>
          <cell r="O830">
            <v>28.3515</v>
          </cell>
          <cell r="P830">
            <v>31.6969</v>
          </cell>
          <cell r="Q830" t="str">
            <v>Grade 41</v>
          </cell>
          <cell r="R830">
            <v>4334.391</v>
          </cell>
          <cell r="S830">
            <v>4914.26</v>
          </cell>
          <cell r="T830">
            <v>5494.129</v>
          </cell>
          <cell r="U830">
            <v>52012.688</v>
          </cell>
          <cell r="V830">
            <v>58971.12</v>
          </cell>
          <cell r="W830">
            <v>65929.552</v>
          </cell>
          <cell r="X830" t="str">
            <v>KCSET</v>
          </cell>
          <cell r="Y830">
            <v>40</v>
          </cell>
          <cell r="Z830">
            <v>43831</v>
          </cell>
        </row>
        <row r="831">
          <cell r="C831" t="str">
            <v>H6.43</v>
          </cell>
          <cell r="D831">
            <v>32.855966</v>
          </cell>
          <cell r="E831">
            <v>32.855966</v>
          </cell>
          <cell r="F831" t="str">
            <v>H6</v>
          </cell>
          <cell r="G831" t="str">
            <v>DJA</v>
          </cell>
          <cell r="H831">
            <v>1.015</v>
          </cell>
          <cell r="I831">
            <v>33.3488</v>
          </cell>
          <cell r="L831">
            <v>0</v>
          </cell>
          <cell r="M831" t="str">
            <v>A</v>
          </cell>
          <cell r="N831">
            <v>26.2207</v>
          </cell>
          <cell r="O831">
            <v>29.7286</v>
          </cell>
          <cell r="P831">
            <v>33.2364</v>
          </cell>
          <cell r="Q831" t="str">
            <v>Grade 43</v>
          </cell>
          <cell r="R831">
            <v>4544.921</v>
          </cell>
          <cell r="S831">
            <v>5152.949</v>
          </cell>
          <cell r="T831">
            <v>5760.976</v>
          </cell>
          <cell r="U831">
            <v>54539.056</v>
          </cell>
          <cell r="V831">
            <v>61835.384</v>
          </cell>
          <cell r="W831">
            <v>69131.712</v>
          </cell>
          <cell r="X831" t="str">
            <v>KCSET</v>
          </cell>
          <cell r="Y831">
            <v>40</v>
          </cell>
          <cell r="Z831">
            <v>43831</v>
          </cell>
        </row>
        <row r="832">
          <cell r="C832" t="str">
            <v>H7.25</v>
          </cell>
          <cell r="D832">
            <v>19.3992</v>
          </cell>
          <cell r="E832" t="e">
            <v>#N/A</v>
          </cell>
          <cell r="F832" t="str">
            <v>H7</v>
          </cell>
          <cell r="G832" t="str">
            <v>DAJD</v>
          </cell>
          <cell r="H832">
            <v>1.015</v>
          </cell>
          <cell r="I832">
            <v>19.6902</v>
          </cell>
          <cell r="L832">
            <v>0</v>
          </cell>
          <cell r="M832" t="str">
            <v>A</v>
          </cell>
          <cell r="N832">
            <v>17.1102</v>
          </cell>
          <cell r="O832">
            <v>19.3992</v>
          </cell>
          <cell r="P832">
            <v>21.6882</v>
          </cell>
          <cell r="Q832" t="str">
            <v>Grade 25</v>
          </cell>
          <cell r="R832">
            <v>2965.768</v>
          </cell>
          <cell r="S832">
            <v>3362.528</v>
          </cell>
          <cell r="T832">
            <v>3759.288</v>
          </cell>
          <cell r="U832">
            <v>35589.216</v>
          </cell>
          <cell r="V832">
            <v>40350.336</v>
          </cell>
          <cell r="W832">
            <v>45111.456</v>
          </cell>
          <cell r="X832" t="str">
            <v>KCSET</v>
          </cell>
          <cell r="Y832">
            <v>40</v>
          </cell>
          <cell r="Z832">
            <v>43831</v>
          </cell>
        </row>
        <row r="833">
          <cell r="C833" t="str">
            <v>H7.30</v>
          </cell>
          <cell r="D833">
            <v>21.8415</v>
          </cell>
          <cell r="E833" t="e">
            <v>#N/A</v>
          </cell>
          <cell r="F833" t="str">
            <v>H7</v>
          </cell>
          <cell r="G833" t="str">
            <v>DAJD</v>
          </cell>
          <cell r="H833">
            <v>1.015</v>
          </cell>
          <cell r="I833">
            <v>22.1691</v>
          </cell>
          <cell r="L833">
            <v>0</v>
          </cell>
          <cell r="M833" t="str">
            <v>A</v>
          </cell>
          <cell r="N833">
            <v>19.2643</v>
          </cell>
          <cell r="O833">
            <v>21.8415</v>
          </cell>
          <cell r="P833">
            <v>24.4186</v>
          </cell>
          <cell r="Q833" t="str">
            <v>Grade 30</v>
          </cell>
          <cell r="R833">
            <v>3339.145</v>
          </cell>
          <cell r="S833">
            <v>3785.851</v>
          </cell>
          <cell r="T833">
            <v>4232.557</v>
          </cell>
          <cell r="U833">
            <v>40069.744</v>
          </cell>
          <cell r="V833">
            <v>45430.216</v>
          </cell>
          <cell r="W833">
            <v>50790.688</v>
          </cell>
          <cell r="X833" t="str">
            <v>KCSET</v>
          </cell>
          <cell r="Y833">
            <v>40</v>
          </cell>
          <cell r="Z833">
            <v>43831</v>
          </cell>
        </row>
        <row r="834">
          <cell r="C834" t="str">
            <v>H7.33</v>
          </cell>
          <cell r="D834">
            <v>27.0057</v>
          </cell>
          <cell r="E834">
            <v>27.0057</v>
          </cell>
          <cell r="F834" t="str">
            <v>H7</v>
          </cell>
          <cell r="G834" t="str">
            <v>DAJD</v>
          </cell>
          <cell r="H834">
            <v>1.015</v>
          </cell>
          <cell r="I834">
            <v>27.4108</v>
          </cell>
          <cell r="L834">
            <v>0</v>
          </cell>
          <cell r="M834" t="str">
            <v>A</v>
          </cell>
          <cell r="N834">
            <v>20.6848</v>
          </cell>
          <cell r="O834">
            <v>23.452</v>
          </cell>
          <cell r="P834">
            <v>26.2191</v>
          </cell>
          <cell r="Q834" t="str">
            <v>Grade 33</v>
          </cell>
          <cell r="R834">
            <v>3585.365</v>
          </cell>
          <cell r="S834">
            <v>4065.005</v>
          </cell>
          <cell r="T834">
            <v>4544.644</v>
          </cell>
          <cell r="U834">
            <v>43024.384</v>
          </cell>
          <cell r="V834">
            <v>48780.056</v>
          </cell>
          <cell r="W834">
            <v>54535.728</v>
          </cell>
          <cell r="X834" t="str">
            <v>KCSET</v>
          </cell>
          <cell r="Y834">
            <v>40</v>
          </cell>
          <cell r="Z834">
            <v>43831</v>
          </cell>
        </row>
        <row r="835">
          <cell r="C835" t="str">
            <v>H7.34</v>
          </cell>
          <cell r="D835">
            <v>24.0148</v>
          </cell>
          <cell r="E835" t="e">
            <v>#N/A</v>
          </cell>
          <cell r="F835" t="str">
            <v>H7</v>
          </cell>
          <cell r="G835" t="str">
            <v>DAJD</v>
          </cell>
          <cell r="H835">
            <v>1.015</v>
          </cell>
          <cell r="I835">
            <v>24.375</v>
          </cell>
          <cell r="L835">
            <v>0</v>
          </cell>
          <cell r="M835" t="str">
            <v>A</v>
          </cell>
          <cell r="N835">
            <v>21.1812</v>
          </cell>
          <cell r="O835">
            <v>24.0148</v>
          </cell>
          <cell r="P835">
            <v>26.8484</v>
          </cell>
          <cell r="Q835" t="str">
            <v>Grade 34</v>
          </cell>
          <cell r="R835">
            <v>3671.408</v>
          </cell>
          <cell r="S835">
            <v>4162.565</v>
          </cell>
          <cell r="T835">
            <v>4653.723</v>
          </cell>
          <cell r="U835">
            <v>44056.896</v>
          </cell>
          <cell r="V835">
            <v>49950.784</v>
          </cell>
          <cell r="W835">
            <v>55844.672</v>
          </cell>
          <cell r="X835" t="str">
            <v>KCSET</v>
          </cell>
          <cell r="Y835">
            <v>40</v>
          </cell>
          <cell r="Z835">
            <v>43831</v>
          </cell>
        </row>
        <row r="836">
          <cell r="C836" t="str">
            <v>H7.36</v>
          </cell>
          <cell r="D836">
            <v>25.1813</v>
          </cell>
          <cell r="E836" t="e">
            <v>#N/A</v>
          </cell>
          <cell r="F836" t="str">
            <v>H7</v>
          </cell>
          <cell r="G836" t="str">
            <v>DAJD</v>
          </cell>
          <cell r="H836">
            <v>1.015</v>
          </cell>
          <cell r="I836">
            <v>25.559</v>
          </cell>
          <cell r="L836">
            <v>0</v>
          </cell>
          <cell r="M836" t="str">
            <v>A</v>
          </cell>
          <cell r="N836">
            <v>22.21</v>
          </cell>
          <cell r="O836">
            <v>25.1813</v>
          </cell>
          <cell r="P836">
            <v>28.1525</v>
          </cell>
          <cell r="Q836" t="str">
            <v>Grade 36</v>
          </cell>
          <cell r="R836">
            <v>3849.733</v>
          </cell>
          <cell r="S836">
            <v>4364.75</v>
          </cell>
          <cell r="T836">
            <v>4879.767</v>
          </cell>
          <cell r="U836">
            <v>46196.8</v>
          </cell>
          <cell r="V836">
            <v>52377</v>
          </cell>
          <cell r="W836">
            <v>58557.2</v>
          </cell>
          <cell r="X836" t="str">
            <v>KCSET</v>
          </cell>
          <cell r="Y836">
            <v>40</v>
          </cell>
          <cell r="Z836">
            <v>43831</v>
          </cell>
        </row>
        <row r="837">
          <cell r="C837" t="str">
            <v>H7.37</v>
          </cell>
          <cell r="D837">
            <v>27.69364</v>
          </cell>
          <cell r="E837">
            <v>27.69364</v>
          </cell>
          <cell r="F837" t="str">
            <v>H7</v>
          </cell>
          <cell r="G837" t="str">
            <v>DAJD</v>
          </cell>
          <cell r="H837">
            <v>1.015</v>
          </cell>
          <cell r="I837">
            <v>28.109</v>
          </cell>
          <cell r="L837">
            <v>0</v>
          </cell>
          <cell r="M837" t="str">
            <v>A</v>
          </cell>
          <cell r="N837">
            <v>22.743</v>
          </cell>
          <cell r="O837">
            <v>25.7856</v>
          </cell>
          <cell r="P837">
            <v>28.8281</v>
          </cell>
          <cell r="Q837" t="str">
            <v>Grade 37</v>
          </cell>
          <cell r="R837">
            <v>3942.12</v>
          </cell>
          <cell r="S837">
            <v>4469.495</v>
          </cell>
          <cell r="T837">
            <v>4996.871</v>
          </cell>
          <cell r="U837">
            <v>47305.44</v>
          </cell>
          <cell r="V837">
            <v>53633.944</v>
          </cell>
          <cell r="W837">
            <v>59962.448</v>
          </cell>
          <cell r="X837" t="str">
            <v>KCSET</v>
          </cell>
          <cell r="Y837">
            <v>40</v>
          </cell>
          <cell r="Z837">
            <v>43831</v>
          </cell>
        </row>
        <row r="838">
          <cell r="C838" t="str">
            <v>H7.38</v>
          </cell>
          <cell r="D838">
            <v>26.4044</v>
          </cell>
          <cell r="E838" t="e">
            <v>#N/A</v>
          </cell>
          <cell r="F838" t="str">
            <v>H7</v>
          </cell>
          <cell r="G838" t="str">
            <v>DAJD</v>
          </cell>
          <cell r="H838">
            <v>1.015</v>
          </cell>
          <cell r="I838">
            <v>26.8005</v>
          </cell>
          <cell r="L838">
            <v>0</v>
          </cell>
          <cell r="M838" t="str">
            <v>A</v>
          </cell>
          <cell r="N838">
            <v>23.2888</v>
          </cell>
          <cell r="O838">
            <v>26.4044</v>
          </cell>
          <cell r="P838">
            <v>29.52</v>
          </cell>
          <cell r="Q838" t="str">
            <v>Grade 38</v>
          </cell>
          <cell r="R838">
            <v>4036.725</v>
          </cell>
          <cell r="S838">
            <v>4576.763</v>
          </cell>
          <cell r="T838">
            <v>5116.8</v>
          </cell>
          <cell r="U838">
            <v>48440.704</v>
          </cell>
          <cell r="V838">
            <v>54921.152</v>
          </cell>
          <cell r="W838">
            <v>61401.6</v>
          </cell>
          <cell r="X838" t="str">
            <v>KCSET</v>
          </cell>
          <cell r="Y838">
            <v>40</v>
          </cell>
          <cell r="Z838">
            <v>43831</v>
          </cell>
        </row>
        <row r="839">
          <cell r="C839" t="str">
            <v>H7.40</v>
          </cell>
          <cell r="D839">
            <v>29.521603</v>
          </cell>
          <cell r="E839">
            <v>29.521603</v>
          </cell>
          <cell r="F839" t="str">
            <v>H7</v>
          </cell>
          <cell r="G839" t="str">
            <v>DAJD</v>
          </cell>
          <cell r="H839">
            <v>1.015</v>
          </cell>
          <cell r="I839">
            <v>29.9644</v>
          </cell>
          <cell r="L839">
            <v>0</v>
          </cell>
          <cell r="M839" t="str">
            <v>A</v>
          </cell>
          <cell r="N839">
            <v>24.42</v>
          </cell>
          <cell r="O839">
            <v>27.687</v>
          </cell>
          <cell r="P839">
            <v>30.954</v>
          </cell>
          <cell r="Q839" t="str">
            <v>Grade 40</v>
          </cell>
          <cell r="R839">
            <v>4232.8</v>
          </cell>
          <cell r="S839">
            <v>4799.08</v>
          </cell>
          <cell r="T839">
            <v>5365.36</v>
          </cell>
          <cell r="U839">
            <v>50793.6</v>
          </cell>
          <cell r="V839">
            <v>57588.96</v>
          </cell>
          <cell r="W839">
            <v>64384.32</v>
          </cell>
          <cell r="X839" t="str">
            <v>KCSET</v>
          </cell>
          <cell r="Y839">
            <v>40</v>
          </cell>
          <cell r="Z839">
            <v>43831</v>
          </cell>
        </row>
        <row r="840">
          <cell r="C840" t="str">
            <v>H7.41</v>
          </cell>
          <cell r="D840">
            <v>31.861683</v>
          </cell>
          <cell r="E840">
            <v>31.861683</v>
          </cell>
          <cell r="F840" t="str">
            <v>H7</v>
          </cell>
          <cell r="G840" t="str">
            <v>DAJD</v>
          </cell>
          <cell r="H840">
            <v>1.015</v>
          </cell>
          <cell r="I840">
            <v>32.3396</v>
          </cell>
          <cell r="L840">
            <v>0</v>
          </cell>
          <cell r="M840" t="str">
            <v>A</v>
          </cell>
          <cell r="N840">
            <v>25.0061</v>
          </cell>
          <cell r="O840">
            <v>28.3515</v>
          </cell>
          <cell r="P840">
            <v>31.6969</v>
          </cell>
          <cell r="Q840" t="str">
            <v>Grade 41</v>
          </cell>
          <cell r="R840">
            <v>4334.391</v>
          </cell>
          <cell r="S840">
            <v>4914.26</v>
          </cell>
          <cell r="T840">
            <v>5494.129</v>
          </cell>
          <cell r="U840">
            <v>52012.688</v>
          </cell>
          <cell r="V840">
            <v>58971.12</v>
          </cell>
          <cell r="W840">
            <v>65929.552</v>
          </cell>
          <cell r="X840" t="str">
            <v>KCSET</v>
          </cell>
          <cell r="Y840">
            <v>40</v>
          </cell>
          <cell r="Z840">
            <v>43831</v>
          </cell>
        </row>
        <row r="841">
          <cell r="C841" t="str">
            <v>H7.42</v>
          </cell>
          <cell r="D841">
            <v>32.284466</v>
          </cell>
          <cell r="E841">
            <v>32.284466</v>
          </cell>
          <cell r="F841" t="str">
            <v>H7</v>
          </cell>
          <cell r="G841" t="str">
            <v>DAJD</v>
          </cell>
          <cell r="H841">
            <v>1.015</v>
          </cell>
          <cell r="I841">
            <v>32.7687</v>
          </cell>
          <cell r="L841">
            <v>0</v>
          </cell>
          <cell r="M841" t="str">
            <v>A</v>
          </cell>
          <cell r="N841">
            <v>25.6062</v>
          </cell>
          <cell r="O841">
            <v>29.0319</v>
          </cell>
          <cell r="P841">
            <v>32.4575</v>
          </cell>
          <cell r="Q841" t="str">
            <v>Grade 42</v>
          </cell>
          <cell r="R841">
            <v>4438.408</v>
          </cell>
          <cell r="S841">
            <v>5032.187</v>
          </cell>
          <cell r="T841">
            <v>5625.967</v>
          </cell>
          <cell r="U841">
            <v>53260.896</v>
          </cell>
          <cell r="V841">
            <v>60386.248</v>
          </cell>
          <cell r="W841">
            <v>67511.6</v>
          </cell>
          <cell r="X841" t="str">
            <v>KCSET</v>
          </cell>
          <cell r="Y841">
            <v>40</v>
          </cell>
          <cell r="Z841">
            <v>43831</v>
          </cell>
        </row>
        <row r="842">
          <cell r="C842" t="str">
            <v>H7.43</v>
          </cell>
          <cell r="D842">
            <v>29.7286</v>
          </cell>
          <cell r="E842" t="e">
            <v>#N/A</v>
          </cell>
          <cell r="F842" t="str">
            <v>H7</v>
          </cell>
          <cell r="G842" t="str">
            <v>DAJD</v>
          </cell>
          <cell r="H842">
            <v>1.015</v>
          </cell>
          <cell r="I842">
            <v>30.1745</v>
          </cell>
          <cell r="L842">
            <v>0</v>
          </cell>
          <cell r="M842" t="str">
            <v>A</v>
          </cell>
          <cell r="N842">
            <v>26.2207</v>
          </cell>
          <cell r="O842">
            <v>29.7286</v>
          </cell>
          <cell r="P842">
            <v>33.2364</v>
          </cell>
          <cell r="Q842" t="str">
            <v>Grade 43</v>
          </cell>
          <cell r="R842">
            <v>4544.921</v>
          </cell>
          <cell r="S842">
            <v>5152.949</v>
          </cell>
          <cell r="T842">
            <v>5760.976</v>
          </cell>
          <cell r="U842">
            <v>54539.056</v>
          </cell>
          <cell r="V842">
            <v>61835.384</v>
          </cell>
          <cell r="W842">
            <v>69131.712</v>
          </cell>
          <cell r="X842" t="str">
            <v>KCSET</v>
          </cell>
          <cell r="Y842">
            <v>40</v>
          </cell>
          <cell r="Z842">
            <v>43831</v>
          </cell>
        </row>
        <row r="843">
          <cell r="C843" t="str">
            <v>H7.44</v>
          </cell>
          <cell r="D843">
            <v>32.48935</v>
          </cell>
          <cell r="E843">
            <v>32.48935</v>
          </cell>
          <cell r="F843" t="str">
            <v>H7</v>
          </cell>
          <cell r="G843" t="str">
            <v>DAJD</v>
          </cell>
          <cell r="H843">
            <v>1.015</v>
          </cell>
          <cell r="I843">
            <v>32.9767</v>
          </cell>
          <cell r="L843">
            <v>0</v>
          </cell>
          <cell r="M843" t="str">
            <v>A</v>
          </cell>
          <cell r="N843">
            <v>26.85</v>
          </cell>
          <cell r="O843">
            <v>30.4421</v>
          </cell>
          <cell r="P843">
            <v>34.0341</v>
          </cell>
          <cell r="Q843" t="str">
            <v>Grade 44</v>
          </cell>
          <cell r="R843">
            <v>4654</v>
          </cell>
          <cell r="S843">
            <v>5276.622</v>
          </cell>
          <cell r="T843">
            <v>5899.244</v>
          </cell>
          <cell r="U843">
            <v>55848</v>
          </cell>
          <cell r="V843">
            <v>63319.464</v>
          </cell>
          <cell r="W843">
            <v>70790.928</v>
          </cell>
          <cell r="X843" t="str">
            <v>KCSET</v>
          </cell>
          <cell r="Y843">
            <v>40</v>
          </cell>
          <cell r="Z843">
            <v>43831</v>
          </cell>
        </row>
        <row r="844">
          <cell r="C844" t="str">
            <v>H7.45</v>
          </cell>
          <cell r="D844">
            <v>34.894175</v>
          </cell>
          <cell r="E844">
            <v>34.894175</v>
          </cell>
          <cell r="F844" t="str">
            <v>H7</v>
          </cell>
          <cell r="G844" t="str">
            <v>DAJD</v>
          </cell>
          <cell r="H844">
            <v>1.015</v>
          </cell>
          <cell r="I844">
            <v>35.4176</v>
          </cell>
          <cell r="L844">
            <v>0</v>
          </cell>
          <cell r="M844" t="str">
            <v>A</v>
          </cell>
          <cell r="N844">
            <v>27.4944</v>
          </cell>
          <cell r="O844">
            <v>31.1727</v>
          </cell>
          <cell r="P844">
            <v>34.8509</v>
          </cell>
          <cell r="Q844" t="str">
            <v>Grade 45</v>
          </cell>
          <cell r="R844">
            <v>4765.696</v>
          </cell>
          <cell r="S844">
            <v>5403.259</v>
          </cell>
          <cell r="T844">
            <v>6040.823</v>
          </cell>
          <cell r="U844">
            <v>57188.352</v>
          </cell>
          <cell r="V844">
            <v>64839.112</v>
          </cell>
          <cell r="W844">
            <v>72489.872</v>
          </cell>
          <cell r="X844" t="str">
            <v>KCSET</v>
          </cell>
          <cell r="Y844">
            <v>40</v>
          </cell>
          <cell r="Z844">
            <v>43831</v>
          </cell>
        </row>
        <row r="845">
          <cell r="C845" t="str">
            <v>H7.46</v>
          </cell>
          <cell r="D845">
            <v>31.6967</v>
          </cell>
          <cell r="E845">
            <v>31.6967</v>
          </cell>
          <cell r="F845" t="str">
            <v>H7</v>
          </cell>
          <cell r="G845" t="str">
            <v>DAJD</v>
          </cell>
          <cell r="H845">
            <v>1.015</v>
          </cell>
          <cell r="I845">
            <v>32.1722</v>
          </cell>
          <cell r="L845">
            <v>0</v>
          </cell>
          <cell r="M845" t="str">
            <v>A</v>
          </cell>
          <cell r="N845">
            <v>28.1543</v>
          </cell>
          <cell r="O845">
            <v>31.9208</v>
          </cell>
          <cell r="P845">
            <v>35.6873</v>
          </cell>
          <cell r="Q845" t="str">
            <v>Grade 46</v>
          </cell>
          <cell r="R845">
            <v>4880.079</v>
          </cell>
          <cell r="S845">
            <v>5532.939</v>
          </cell>
          <cell r="T845">
            <v>6185.799</v>
          </cell>
          <cell r="U845">
            <v>58560.944</v>
          </cell>
          <cell r="V845">
            <v>66395.264</v>
          </cell>
          <cell r="W845">
            <v>74229.584</v>
          </cell>
          <cell r="X845" t="str">
            <v>KCSET</v>
          </cell>
          <cell r="Y845">
            <v>40</v>
          </cell>
          <cell r="Z845">
            <v>43831</v>
          </cell>
        </row>
        <row r="846">
          <cell r="C846" t="str">
            <v>H7.54</v>
          </cell>
          <cell r="D846">
            <v>38.5897</v>
          </cell>
          <cell r="E846" t="e">
            <v>#N/A</v>
          </cell>
          <cell r="F846" t="str">
            <v>H7</v>
          </cell>
          <cell r="G846" t="str">
            <v>DAJD</v>
          </cell>
          <cell r="H846">
            <v>1.015</v>
          </cell>
          <cell r="I846">
            <v>39.1685</v>
          </cell>
          <cell r="L846">
            <v>0</v>
          </cell>
          <cell r="M846" t="str">
            <v>A</v>
          </cell>
          <cell r="N846">
            <v>34.0363</v>
          </cell>
          <cell r="O846">
            <v>38.5897</v>
          </cell>
          <cell r="P846">
            <v>43.143</v>
          </cell>
          <cell r="Q846" t="str">
            <v>Grade 54</v>
          </cell>
          <cell r="R846">
            <v>5899.625</v>
          </cell>
          <cell r="S846">
            <v>6688.873</v>
          </cell>
          <cell r="T846">
            <v>7478.12</v>
          </cell>
          <cell r="U846">
            <v>70795.504</v>
          </cell>
          <cell r="V846">
            <v>80266.472</v>
          </cell>
          <cell r="W846">
            <v>89737.44</v>
          </cell>
          <cell r="X846" t="str">
            <v>KCSET</v>
          </cell>
          <cell r="Y846">
            <v>40</v>
          </cell>
          <cell r="Z846">
            <v>43831</v>
          </cell>
        </row>
        <row r="847">
          <cell r="C847" t="str">
            <v>H7.55</v>
          </cell>
          <cell r="D847">
            <v>39.5158</v>
          </cell>
          <cell r="E847" t="e">
            <v>#N/A</v>
          </cell>
          <cell r="F847" t="str">
            <v>H7</v>
          </cell>
          <cell r="G847" t="str">
            <v>DAJD</v>
          </cell>
          <cell r="H847">
            <v>1.015</v>
          </cell>
          <cell r="I847">
            <v>40.1085</v>
          </cell>
          <cell r="L847">
            <v>0</v>
          </cell>
          <cell r="M847" t="str">
            <v>A</v>
          </cell>
          <cell r="N847">
            <v>34.8532</v>
          </cell>
          <cell r="O847">
            <v>39.5158</v>
          </cell>
          <cell r="P847">
            <v>44.1784</v>
          </cell>
          <cell r="Q847" t="str">
            <v>Grade 55</v>
          </cell>
          <cell r="R847">
            <v>6041.221</v>
          </cell>
          <cell r="S847">
            <v>6849.405</v>
          </cell>
          <cell r="T847">
            <v>7657.589</v>
          </cell>
          <cell r="U847">
            <v>72494.656</v>
          </cell>
          <cell r="V847">
            <v>82192.864</v>
          </cell>
          <cell r="W847">
            <v>91891.072</v>
          </cell>
          <cell r="X847" t="str">
            <v>KCSET</v>
          </cell>
          <cell r="Y847">
            <v>40</v>
          </cell>
          <cell r="Z847">
            <v>43831</v>
          </cell>
        </row>
        <row r="848">
          <cell r="C848" t="str">
            <v>H7.56</v>
          </cell>
          <cell r="D848">
            <v>44.23225</v>
          </cell>
          <cell r="E848">
            <v>44.23225</v>
          </cell>
          <cell r="F848" t="str">
            <v>H7</v>
          </cell>
          <cell r="G848" t="str">
            <v>DAJD</v>
          </cell>
          <cell r="H848">
            <v>1.015</v>
          </cell>
          <cell r="I848">
            <v>44.8957</v>
          </cell>
          <cell r="L848">
            <v>0</v>
          </cell>
          <cell r="M848" t="str">
            <v>A</v>
          </cell>
          <cell r="N848">
            <v>35.6897</v>
          </cell>
          <cell r="O848">
            <v>40.4643</v>
          </cell>
          <cell r="P848">
            <v>45.2389</v>
          </cell>
          <cell r="Q848" t="str">
            <v>Grade 56</v>
          </cell>
          <cell r="R848">
            <v>6186.215</v>
          </cell>
          <cell r="S848">
            <v>7013.812</v>
          </cell>
          <cell r="T848">
            <v>7841.409</v>
          </cell>
          <cell r="U848">
            <v>74234.576</v>
          </cell>
          <cell r="V848">
            <v>84165.744</v>
          </cell>
          <cell r="W848">
            <v>94096.912</v>
          </cell>
          <cell r="X848" t="str">
            <v>KCSET</v>
          </cell>
          <cell r="Y848">
            <v>40</v>
          </cell>
          <cell r="Z848">
            <v>43831</v>
          </cell>
        </row>
        <row r="849">
          <cell r="C849" t="str">
            <v>H7.57</v>
          </cell>
          <cell r="D849">
            <v>38.5495</v>
          </cell>
          <cell r="E849">
            <v>38.5495</v>
          </cell>
          <cell r="F849" t="str">
            <v>H7</v>
          </cell>
          <cell r="G849" t="str">
            <v>DAJD</v>
          </cell>
          <cell r="H849">
            <v>1.015</v>
          </cell>
          <cell r="I849">
            <v>39.1277</v>
          </cell>
          <cell r="L849">
            <v>0</v>
          </cell>
          <cell r="M849" t="str">
            <v>A</v>
          </cell>
          <cell r="N849">
            <v>36.5463</v>
          </cell>
          <cell r="O849">
            <v>41.4355</v>
          </cell>
          <cell r="P849">
            <v>46.3246</v>
          </cell>
          <cell r="Q849" t="str">
            <v>Grade 57</v>
          </cell>
          <cell r="R849">
            <v>6334.692</v>
          </cell>
          <cell r="S849">
            <v>7182.145</v>
          </cell>
          <cell r="T849">
            <v>8029.597</v>
          </cell>
          <cell r="U849">
            <v>76016.304</v>
          </cell>
          <cell r="V849">
            <v>86185.736</v>
          </cell>
          <cell r="W849">
            <v>96355.168</v>
          </cell>
          <cell r="X849" t="str">
            <v>KCSET</v>
          </cell>
          <cell r="Y849">
            <v>40</v>
          </cell>
          <cell r="Z849">
            <v>43831</v>
          </cell>
        </row>
        <row r="850">
          <cell r="C850" t="str">
            <v>H7.62</v>
          </cell>
          <cell r="D850">
            <v>46.6522</v>
          </cell>
          <cell r="E850" t="e">
            <v>#N/A</v>
          </cell>
          <cell r="F850" t="str">
            <v>H7</v>
          </cell>
          <cell r="G850" t="str">
            <v>DAJD</v>
          </cell>
          <cell r="H850">
            <v>1.015</v>
          </cell>
          <cell r="I850">
            <v>47.352</v>
          </cell>
          <cell r="L850">
            <v>0</v>
          </cell>
          <cell r="M850" t="str">
            <v>A</v>
          </cell>
          <cell r="N850">
            <v>41.1475</v>
          </cell>
          <cell r="O850">
            <v>46.6522</v>
          </cell>
          <cell r="P850">
            <v>52.1569</v>
          </cell>
          <cell r="Q850" t="str">
            <v>Grade 62</v>
          </cell>
          <cell r="R850">
            <v>7132.233</v>
          </cell>
          <cell r="S850">
            <v>8086.381</v>
          </cell>
          <cell r="T850">
            <v>9040.529</v>
          </cell>
          <cell r="U850">
            <v>85586.8</v>
          </cell>
          <cell r="V850">
            <v>97036.576</v>
          </cell>
          <cell r="W850">
            <v>108486.352</v>
          </cell>
          <cell r="X850" t="str">
            <v>KCSET</v>
          </cell>
          <cell r="Y850">
            <v>40</v>
          </cell>
          <cell r="Z850">
            <v>43831</v>
          </cell>
        </row>
        <row r="851">
          <cell r="C851" t="str">
            <v>H8.25</v>
          </cell>
          <cell r="D851">
            <v>19.3992</v>
          </cell>
          <cell r="E851" t="e">
            <v>#N/A</v>
          </cell>
          <cell r="F851" t="str">
            <v>H8</v>
          </cell>
          <cell r="G851" t="str">
            <v>DCHS</v>
          </cell>
          <cell r="H851">
            <v>1.015</v>
          </cell>
          <cell r="I851">
            <v>19.6902</v>
          </cell>
          <cell r="L851">
            <v>0</v>
          </cell>
          <cell r="M851" t="str">
            <v>A</v>
          </cell>
          <cell r="N851">
            <v>17.1102</v>
          </cell>
          <cell r="O851">
            <v>19.3992</v>
          </cell>
          <cell r="P851">
            <v>21.6882</v>
          </cell>
          <cell r="Q851" t="str">
            <v>Grade 25</v>
          </cell>
          <cell r="R851">
            <v>2965.768</v>
          </cell>
          <cell r="S851">
            <v>3362.528</v>
          </cell>
          <cell r="T851">
            <v>3759.288</v>
          </cell>
          <cell r="U851">
            <v>35589.216</v>
          </cell>
          <cell r="V851">
            <v>40350.336</v>
          </cell>
          <cell r="W851">
            <v>45111.456</v>
          </cell>
          <cell r="X851" t="str">
            <v>KCSET</v>
          </cell>
          <cell r="Y851">
            <v>40</v>
          </cell>
          <cell r="Z851">
            <v>43831</v>
          </cell>
        </row>
        <row r="852">
          <cell r="C852" t="str">
            <v>H8.30</v>
          </cell>
          <cell r="D852">
            <v>21.8415</v>
          </cell>
          <cell r="E852" t="e">
            <v>#N/A</v>
          </cell>
          <cell r="F852" t="str">
            <v>H8</v>
          </cell>
          <cell r="G852" t="str">
            <v>DCHS</v>
          </cell>
          <cell r="H852">
            <v>1.015</v>
          </cell>
          <cell r="I852">
            <v>22.1691</v>
          </cell>
          <cell r="L852">
            <v>0</v>
          </cell>
          <cell r="M852" t="str">
            <v>A</v>
          </cell>
          <cell r="N852">
            <v>19.2643</v>
          </cell>
          <cell r="O852">
            <v>21.8415</v>
          </cell>
          <cell r="P852">
            <v>24.4186</v>
          </cell>
          <cell r="Q852" t="str">
            <v>Grade 30</v>
          </cell>
          <cell r="R852">
            <v>3339.145</v>
          </cell>
          <cell r="S852">
            <v>3785.851</v>
          </cell>
          <cell r="T852">
            <v>4232.557</v>
          </cell>
          <cell r="U852">
            <v>40069.744</v>
          </cell>
          <cell r="V852">
            <v>45430.216</v>
          </cell>
          <cell r="W852">
            <v>50790.688</v>
          </cell>
          <cell r="X852" t="str">
            <v>KCSET</v>
          </cell>
          <cell r="Y852">
            <v>40</v>
          </cell>
          <cell r="Z852">
            <v>43831</v>
          </cell>
        </row>
        <row r="853">
          <cell r="C853" t="str">
            <v>H8.33</v>
          </cell>
          <cell r="D853">
            <v>23.452</v>
          </cell>
          <cell r="E853" t="e">
            <v>#N/A</v>
          </cell>
          <cell r="F853" t="str">
            <v>H8</v>
          </cell>
          <cell r="G853" t="str">
            <v>DCHS</v>
          </cell>
          <cell r="H853">
            <v>1.015</v>
          </cell>
          <cell r="I853">
            <v>23.8038</v>
          </cell>
          <cell r="L853">
            <v>0</v>
          </cell>
          <cell r="M853" t="str">
            <v>A</v>
          </cell>
          <cell r="N853">
            <v>20.6848</v>
          </cell>
          <cell r="O853">
            <v>23.452</v>
          </cell>
          <cell r="P853">
            <v>26.2191</v>
          </cell>
          <cell r="Q853" t="str">
            <v>Grade 33</v>
          </cell>
          <cell r="R853">
            <v>3585.365</v>
          </cell>
          <cell r="S853">
            <v>4065.005</v>
          </cell>
          <cell r="T853">
            <v>4544.644</v>
          </cell>
          <cell r="U853">
            <v>43024.384</v>
          </cell>
          <cell r="V853">
            <v>48780.056</v>
          </cell>
          <cell r="W853">
            <v>54535.728</v>
          </cell>
          <cell r="X853" t="str">
            <v>KCSET</v>
          </cell>
          <cell r="Y853">
            <v>40</v>
          </cell>
          <cell r="Z853">
            <v>43831</v>
          </cell>
        </row>
        <row r="854">
          <cell r="C854" t="str">
            <v>H8.52</v>
          </cell>
          <cell r="D854">
            <v>36.802</v>
          </cell>
          <cell r="E854" t="e">
            <v>#N/A</v>
          </cell>
          <cell r="F854" t="str">
            <v>H8</v>
          </cell>
          <cell r="G854" t="str">
            <v>DCHS</v>
          </cell>
          <cell r="H854">
            <v>1.015</v>
          </cell>
          <cell r="I854">
            <v>37.354</v>
          </cell>
          <cell r="L854">
            <v>0</v>
          </cell>
          <cell r="M854" t="str">
            <v>A</v>
          </cell>
          <cell r="N854">
            <v>32.4596</v>
          </cell>
          <cell r="O854">
            <v>36.802</v>
          </cell>
          <cell r="P854">
            <v>41.1443</v>
          </cell>
          <cell r="Q854" t="str">
            <v>Grade 52</v>
          </cell>
          <cell r="R854">
            <v>5626.331</v>
          </cell>
          <cell r="S854">
            <v>6379.005</v>
          </cell>
          <cell r="T854">
            <v>7131.679</v>
          </cell>
          <cell r="U854">
            <v>67515.968</v>
          </cell>
          <cell r="V854">
            <v>76548.056</v>
          </cell>
          <cell r="W854">
            <v>85580.144</v>
          </cell>
          <cell r="X854" t="str">
            <v>KCSET</v>
          </cell>
          <cell r="Y854">
            <v>40</v>
          </cell>
          <cell r="Z854">
            <v>43831</v>
          </cell>
        </row>
        <row r="855">
          <cell r="C855" t="str">
            <v>H8.53</v>
          </cell>
          <cell r="D855">
            <v>38.658376</v>
          </cell>
          <cell r="E855">
            <v>38.658376</v>
          </cell>
          <cell r="F855" t="str">
            <v>H8</v>
          </cell>
          <cell r="G855" t="str">
            <v>DCHS</v>
          </cell>
          <cell r="H855">
            <v>1.015</v>
          </cell>
          <cell r="I855">
            <v>39.2383</v>
          </cell>
          <cell r="L855">
            <v>0</v>
          </cell>
          <cell r="M855" t="str">
            <v>A</v>
          </cell>
          <cell r="N855">
            <v>33.2386</v>
          </cell>
          <cell r="O855">
            <v>37.6852</v>
          </cell>
          <cell r="P855">
            <v>42.1318</v>
          </cell>
          <cell r="Q855" t="str">
            <v>Grade 53</v>
          </cell>
          <cell r="R855">
            <v>5761.357</v>
          </cell>
          <cell r="S855">
            <v>6532.101</v>
          </cell>
          <cell r="T855">
            <v>7302.845</v>
          </cell>
          <cell r="U855">
            <v>69136.288</v>
          </cell>
          <cell r="V855">
            <v>78385.216</v>
          </cell>
          <cell r="W855">
            <v>87634.144</v>
          </cell>
          <cell r="X855" t="str">
            <v>KCSET</v>
          </cell>
          <cell r="Y855">
            <v>40</v>
          </cell>
          <cell r="Z855">
            <v>43831</v>
          </cell>
        </row>
        <row r="856">
          <cell r="C856" t="str">
            <v>H8.57</v>
          </cell>
          <cell r="D856">
            <v>41.4355</v>
          </cell>
          <cell r="E856" t="e">
            <v>#N/A</v>
          </cell>
          <cell r="F856" t="str">
            <v>H8</v>
          </cell>
          <cell r="G856" t="str">
            <v>DCHS</v>
          </cell>
          <cell r="H856">
            <v>1.015</v>
          </cell>
          <cell r="I856">
            <v>42.057</v>
          </cell>
          <cell r="L856">
            <v>0</v>
          </cell>
          <cell r="M856" t="str">
            <v>A</v>
          </cell>
          <cell r="N856">
            <v>36.5463</v>
          </cell>
          <cell r="O856">
            <v>41.4355</v>
          </cell>
          <cell r="P856">
            <v>46.3246</v>
          </cell>
          <cell r="Q856" t="str">
            <v>Grade 57</v>
          </cell>
          <cell r="R856">
            <v>6334.692</v>
          </cell>
          <cell r="S856">
            <v>7182.145</v>
          </cell>
          <cell r="T856">
            <v>8029.597</v>
          </cell>
          <cell r="U856">
            <v>76016.304</v>
          </cell>
          <cell r="V856">
            <v>86185.736</v>
          </cell>
          <cell r="W856">
            <v>96355.168</v>
          </cell>
          <cell r="X856" t="str">
            <v>KCSET</v>
          </cell>
          <cell r="Y856">
            <v>40</v>
          </cell>
          <cell r="Z856">
            <v>43831</v>
          </cell>
        </row>
        <row r="857">
          <cell r="C857" t="str">
            <v>H9.25</v>
          </cell>
          <cell r="D857">
            <v>19.3992</v>
          </cell>
          <cell r="E857" t="e">
            <v>#N/A</v>
          </cell>
          <cell r="F857" t="str">
            <v>H9</v>
          </cell>
          <cell r="G857" t="str">
            <v>KCSO</v>
          </cell>
          <cell r="H857">
            <v>1.015</v>
          </cell>
          <cell r="I857">
            <v>19.6902</v>
          </cell>
          <cell r="L857">
            <v>0</v>
          </cell>
          <cell r="M857" t="str">
            <v>A</v>
          </cell>
          <cell r="N857">
            <v>17.1102</v>
          </cell>
          <cell r="O857">
            <v>19.3992</v>
          </cell>
          <cell r="P857">
            <v>21.6882</v>
          </cell>
          <cell r="Q857" t="str">
            <v>Grade 25</v>
          </cell>
          <cell r="R857">
            <v>2965.768</v>
          </cell>
          <cell r="S857">
            <v>3362.528</v>
          </cell>
          <cell r="T857">
            <v>3759.288</v>
          </cell>
          <cell r="U857">
            <v>35589.216</v>
          </cell>
          <cell r="V857">
            <v>40350.336</v>
          </cell>
          <cell r="W857">
            <v>45111.456</v>
          </cell>
          <cell r="X857" t="str">
            <v>KCSET</v>
          </cell>
          <cell r="Y857">
            <v>87.33</v>
          </cell>
          <cell r="Z857">
            <v>43831</v>
          </cell>
        </row>
        <row r="858">
          <cell r="C858" t="str">
            <v>H9.29</v>
          </cell>
          <cell r="D858">
            <v>21.3296</v>
          </cell>
          <cell r="E858" t="e">
            <v>#N/A</v>
          </cell>
          <cell r="F858" t="str">
            <v>H9</v>
          </cell>
          <cell r="G858" t="str">
            <v>KCSO</v>
          </cell>
          <cell r="H858">
            <v>1.015</v>
          </cell>
          <cell r="I858">
            <v>21.6495</v>
          </cell>
          <cell r="L858">
            <v>0</v>
          </cell>
          <cell r="M858" t="str">
            <v>A</v>
          </cell>
          <cell r="N858">
            <v>18.8128</v>
          </cell>
          <cell r="O858">
            <v>21.3296</v>
          </cell>
          <cell r="P858">
            <v>23.8463</v>
          </cell>
          <cell r="Q858" t="str">
            <v>Grade 29</v>
          </cell>
          <cell r="R858">
            <v>3260.885</v>
          </cell>
          <cell r="S858">
            <v>3697.122</v>
          </cell>
          <cell r="T858">
            <v>4133.359</v>
          </cell>
          <cell r="U858">
            <v>39130.624</v>
          </cell>
          <cell r="V858">
            <v>44365.464</v>
          </cell>
          <cell r="W858">
            <v>49600.304</v>
          </cell>
          <cell r="X858" t="str">
            <v>KCSET</v>
          </cell>
          <cell r="Y858">
            <v>87.33</v>
          </cell>
          <cell r="Z858">
            <v>43831</v>
          </cell>
        </row>
        <row r="859">
          <cell r="C859" t="str">
            <v>H9.30</v>
          </cell>
          <cell r="D859">
            <v>21.8415</v>
          </cell>
          <cell r="E859" t="e">
            <v>#N/A</v>
          </cell>
          <cell r="F859" t="str">
            <v>H9</v>
          </cell>
          <cell r="G859" t="str">
            <v>KCSO</v>
          </cell>
          <cell r="H859">
            <v>1.015</v>
          </cell>
          <cell r="I859">
            <v>22.1691</v>
          </cell>
          <cell r="L859">
            <v>0</v>
          </cell>
          <cell r="M859" t="str">
            <v>A</v>
          </cell>
          <cell r="N859">
            <v>19.2643</v>
          </cell>
          <cell r="O859">
            <v>21.8415</v>
          </cell>
          <cell r="P859">
            <v>24.4186</v>
          </cell>
          <cell r="Q859" t="str">
            <v>Grade 30</v>
          </cell>
          <cell r="R859">
            <v>3339.145</v>
          </cell>
          <cell r="S859">
            <v>3785.851</v>
          </cell>
          <cell r="T859">
            <v>4232.557</v>
          </cell>
          <cell r="U859">
            <v>40069.744</v>
          </cell>
          <cell r="V859">
            <v>45430.216</v>
          </cell>
          <cell r="W859">
            <v>50790.688</v>
          </cell>
          <cell r="X859" t="str">
            <v>KCSET</v>
          </cell>
          <cell r="Y859">
            <v>87.33</v>
          </cell>
          <cell r="Z859">
            <v>43831</v>
          </cell>
        </row>
        <row r="860">
          <cell r="C860" t="str">
            <v>H9.32</v>
          </cell>
          <cell r="D860">
            <v>22.9023</v>
          </cell>
          <cell r="E860" t="e">
            <v>#N/A</v>
          </cell>
          <cell r="F860" t="str">
            <v>H9</v>
          </cell>
          <cell r="G860" t="str">
            <v>KCSO</v>
          </cell>
          <cell r="H860">
            <v>1.015</v>
          </cell>
          <cell r="I860">
            <v>23.2458</v>
          </cell>
          <cell r="L860">
            <v>0</v>
          </cell>
          <cell r="M860" t="str">
            <v>A</v>
          </cell>
          <cell r="N860">
            <v>20.2</v>
          </cell>
          <cell r="O860">
            <v>22.9023</v>
          </cell>
          <cell r="P860">
            <v>25.6046</v>
          </cell>
          <cell r="Q860" t="str">
            <v>Grade 32</v>
          </cell>
          <cell r="R860">
            <v>3501.333</v>
          </cell>
          <cell r="S860">
            <v>3969.732</v>
          </cell>
          <cell r="T860">
            <v>4438.131</v>
          </cell>
          <cell r="U860">
            <v>42016</v>
          </cell>
          <cell r="V860">
            <v>47636.784</v>
          </cell>
          <cell r="W860">
            <v>53257.568</v>
          </cell>
          <cell r="X860" t="str">
            <v>KCSET</v>
          </cell>
          <cell r="Y860">
            <v>87.33</v>
          </cell>
          <cell r="Z860">
            <v>43831</v>
          </cell>
        </row>
        <row r="861">
          <cell r="C861" t="str">
            <v>H9.33</v>
          </cell>
          <cell r="D861">
            <v>23.452</v>
          </cell>
          <cell r="E861" t="e">
            <v>#N/A</v>
          </cell>
          <cell r="F861" t="str">
            <v>H9</v>
          </cell>
          <cell r="G861" t="str">
            <v>KCSO</v>
          </cell>
          <cell r="H861">
            <v>1.015</v>
          </cell>
          <cell r="I861">
            <v>23.8038</v>
          </cell>
          <cell r="L861">
            <v>0</v>
          </cell>
          <cell r="M861" t="str">
            <v>A</v>
          </cell>
          <cell r="N861">
            <v>20.6848</v>
          </cell>
          <cell r="O861">
            <v>23.452</v>
          </cell>
          <cell r="P861">
            <v>26.2191</v>
          </cell>
          <cell r="Q861" t="str">
            <v>Grade 33</v>
          </cell>
          <cell r="R861">
            <v>3585.365</v>
          </cell>
          <cell r="S861">
            <v>4065.005</v>
          </cell>
          <cell r="T861">
            <v>4544.644</v>
          </cell>
          <cell r="U861">
            <v>43024.384</v>
          </cell>
          <cell r="V861">
            <v>48780.056</v>
          </cell>
          <cell r="W861">
            <v>54535.728</v>
          </cell>
          <cell r="X861" t="str">
            <v>KCSET</v>
          </cell>
          <cell r="Y861">
            <v>87.33</v>
          </cell>
          <cell r="Z861">
            <v>43831</v>
          </cell>
        </row>
        <row r="862">
          <cell r="C862" t="str">
            <v>H9.34</v>
          </cell>
          <cell r="D862">
            <v>24.0148</v>
          </cell>
          <cell r="E862" t="e">
            <v>#N/A</v>
          </cell>
          <cell r="F862" t="str">
            <v>H9</v>
          </cell>
          <cell r="G862" t="str">
            <v>KCSO</v>
          </cell>
          <cell r="H862">
            <v>1.015</v>
          </cell>
          <cell r="I862">
            <v>24.375</v>
          </cell>
          <cell r="L862">
            <v>0</v>
          </cell>
          <cell r="M862" t="str">
            <v>A</v>
          </cell>
          <cell r="N862">
            <v>21.1812</v>
          </cell>
          <cell r="O862">
            <v>24.0148</v>
          </cell>
          <cell r="P862">
            <v>26.8484</v>
          </cell>
          <cell r="Q862" t="str">
            <v>Grade 34</v>
          </cell>
          <cell r="R862">
            <v>3671.408</v>
          </cell>
          <cell r="S862">
            <v>4162.565</v>
          </cell>
          <cell r="T862">
            <v>4653.723</v>
          </cell>
          <cell r="U862">
            <v>44056.896</v>
          </cell>
          <cell r="V862">
            <v>49950.784</v>
          </cell>
          <cell r="W862">
            <v>55844.672</v>
          </cell>
          <cell r="X862" t="str">
            <v>KCSET</v>
          </cell>
          <cell r="Y862">
            <v>87.33</v>
          </cell>
          <cell r="Z862">
            <v>43831</v>
          </cell>
        </row>
        <row r="863">
          <cell r="C863" t="str">
            <v>H9.36</v>
          </cell>
          <cell r="D863">
            <v>25.1813</v>
          </cell>
          <cell r="E863" t="e">
            <v>#N/A</v>
          </cell>
          <cell r="F863" t="str">
            <v>H9</v>
          </cell>
          <cell r="G863" t="str">
            <v>KCSO</v>
          </cell>
          <cell r="H863">
            <v>1.015</v>
          </cell>
          <cell r="I863">
            <v>25.559</v>
          </cell>
          <cell r="L863">
            <v>0</v>
          </cell>
          <cell r="M863" t="str">
            <v>A</v>
          </cell>
          <cell r="N863">
            <v>22.21</v>
          </cell>
          <cell r="O863">
            <v>25.1813</v>
          </cell>
          <cell r="P863">
            <v>28.1525</v>
          </cell>
          <cell r="Q863" t="str">
            <v>Grade 36</v>
          </cell>
          <cell r="R863">
            <v>3849.733</v>
          </cell>
          <cell r="S863">
            <v>4364.75</v>
          </cell>
          <cell r="T863">
            <v>4879.767</v>
          </cell>
          <cell r="U863">
            <v>46196.8</v>
          </cell>
          <cell r="V863">
            <v>52377</v>
          </cell>
          <cell r="W863">
            <v>58557.2</v>
          </cell>
          <cell r="X863" t="str">
            <v>KCSET</v>
          </cell>
          <cell r="Y863">
            <v>87.33</v>
          </cell>
          <cell r="Z863">
            <v>43831</v>
          </cell>
        </row>
        <row r="864">
          <cell r="C864" t="str">
            <v>H9.37</v>
          </cell>
          <cell r="D864">
            <v>27.38499</v>
          </cell>
          <cell r="E864">
            <v>27.38499</v>
          </cell>
          <cell r="F864" t="str">
            <v>H9</v>
          </cell>
          <cell r="G864" t="str">
            <v>KCSO</v>
          </cell>
          <cell r="H864">
            <v>1.015</v>
          </cell>
          <cell r="I864">
            <v>27.7958</v>
          </cell>
          <cell r="L864">
            <v>0</v>
          </cell>
          <cell r="M864" t="str">
            <v>A</v>
          </cell>
          <cell r="N864">
            <v>22.743</v>
          </cell>
          <cell r="O864">
            <v>25.7856</v>
          </cell>
          <cell r="P864">
            <v>28.8281</v>
          </cell>
          <cell r="Q864" t="str">
            <v>Grade 37</v>
          </cell>
          <cell r="R864">
            <v>3942.12</v>
          </cell>
          <cell r="S864">
            <v>4469.495</v>
          </cell>
          <cell r="T864">
            <v>4996.871</v>
          </cell>
          <cell r="U864">
            <v>47305.44</v>
          </cell>
          <cell r="V864">
            <v>53633.944</v>
          </cell>
          <cell r="W864">
            <v>59962.448</v>
          </cell>
          <cell r="X864" t="str">
            <v>KCSET</v>
          </cell>
          <cell r="Y864">
            <v>87.33</v>
          </cell>
          <cell r="Z864">
            <v>43831</v>
          </cell>
        </row>
        <row r="865">
          <cell r="C865" t="str">
            <v>H9.38</v>
          </cell>
          <cell r="D865">
            <v>26.4044</v>
          </cell>
          <cell r="E865" t="e">
            <v>#N/A</v>
          </cell>
          <cell r="F865" t="str">
            <v>H9</v>
          </cell>
          <cell r="G865" t="str">
            <v>KCSO</v>
          </cell>
          <cell r="H865">
            <v>1.015</v>
          </cell>
          <cell r="I865">
            <v>26.8005</v>
          </cell>
          <cell r="L865">
            <v>0</v>
          </cell>
          <cell r="M865" t="str">
            <v>A</v>
          </cell>
          <cell r="N865">
            <v>23.2888</v>
          </cell>
          <cell r="O865">
            <v>26.4044</v>
          </cell>
          <cell r="P865">
            <v>29.52</v>
          </cell>
          <cell r="Q865" t="str">
            <v>Grade 38</v>
          </cell>
          <cell r="R865">
            <v>4036.725</v>
          </cell>
          <cell r="S865">
            <v>4576.763</v>
          </cell>
          <cell r="T865">
            <v>5116.8</v>
          </cell>
          <cell r="U865">
            <v>48440.704</v>
          </cell>
          <cell r="V865">
            <v>54921.152</v>
          </cell>
          <cell r="W865">
            <v>61401.6</v>
          </cell>
          <cell r="X865" t="str">
            <v>KCSET</v>
          </cell>
          <cell r="Y865">
            <v>87.33</v>
          </cell>
          <cell r="Z865">
            <v>43831</v>
          </cell>
        </row>
        <row r="866">
          <cell r="C866" t="str">
            <v>H9.40</v>
          </cell>
          <cell r="D866">
            <v>29.8563</v>
          </cell>
          <cell r="E866">
            <v>29.8563</v>
          </cell>
          <cell r="F866" t="str">
            <v>H9</v>
          </cell>
          <cell r="G866" t="str">
            <v>KCSO</v>
          </cell>
          <cell r="H866">
            <v>1.015</v>
          </cell>
          <cell r="I866">
            <v>30.3041</v>
          </cell>
          <cell r="L866">
            <v>0</v>
          </cell>
          <cell r="M866" t="str">
            <v>A</v>
          </cell>
          <cell r="N866">
            <v>24.42</v>
          </cell>
          <cell r="O866">
            <v>27.687</v>
          </cell>
          <cell r="P866">
            <v>30.954</v>
          </cell>
          <cell r="Q866" t="str">
            <v>Grade 40</v>
          </cell>
          <cell r="R866">
            <v>4232.8</v>
          </cell>
          <cell r="S866">
            <v>4799.08</v>
          </cell>
          <cell r="T866">
            <v>5365.36</v>
          </cell>
          <cell r="U866">
            <v>50793.6</v>
          </cell>
          <cell r="V866">
            <v>57588.96</v>
          </cell>
          <cell r="W866">
            <v>64384.32</v>
          </cell>
          <cell r="X866" t="str">
            <v>KCSET</v>
          </cell>
          <cell r="Y866">
            <v>87.33</v>
          </cell>
          <cell r="Z866">
            <v>43831</v>
          </cell>
        </row>
        <row r="867">
          <cell r="C867" t="str">
            <v>H9.41</v>
          </cell>
          <cell r="D867">
            <v>31.016238</v>
          </cell>
          <cell r="E867">
            <v>31.016238</v>
          </cell>
          <cell r="F867" t="str">
            <v>H9</v>
          </cell>
          <cell r="G867" t="str">
            <v>KCSO</v>
          </cell>
          <cell r="H867">
            <v>1.015</v>
          </cell>
          <cell r="I867">
            <v>31.4815</v>
          </cell>
          <cell r="L867">
            <v>0</v>
          </cell>
          <cell r="M867" t="str">
            <v>A</v>
          </cell>
          <cell r="N867">
            <v>25.0061</v>
          </cell>
          <cell r="O867">
            <v>28.3515</v>
          </cell>
          <cell r="P867">
            <v>31.6969</v>
          </cell>
          <cell r="Q867" t="str">
            <v>Grade 41</v>
          </cell>
          <cell r="R867">
            <v>4334.391</v>
          </cell>
          <cell r="S867">
            <v>4914.26</v>
          </cell>
          <cell r="T867">
            <v>5494.129</v>
          </cell>
          <cell r="U867">
            <v>52012.688</v>
          </cell>
          <cell r="V867">
            <v>58971.12</v>
          </cell>
          <cell r="W867">
            <v>65929.552</v>
          </cell>
          <cell r="X867" t="str">
            <v>KCSET</v>
          </cell>
          <cell r="Y867">
            <v>87.33</v>
          </cell>
          <cell r="Z867">
            <v>43831</v>
          </cell>
        </row>
        <row r="868">
          <cell r="C868" t="str">
            <v>H9.42</v>
          </cell>
          <cell r="D868">
            <v>32.958113</v>
          </cell>
          <cell r="E868">
            <v>32.958113</v>
          </cell>
          <cell r="F868" t="str">
            <v>H9</v>
          </cell>
          <cell r="G868" t="str">
            <v>KCSO</v>
          </cell>
          <cell r="H868">
            <v>1.015</v>
          </cell>
          <cell r="I868">
            <v>33.4525</v>
          </cell>
          <cell r="L868">
            <v>0</v>
          </cell>
          <cell r="M868" t="str">
            <v>A</v>
          </cell>
          <cell r="N868">
            <v>25.6062</v>
          </cell>
          <cell r="O868">
            <v>29.0319</v>
          </cell>
          <cell r="P868">
            <v>32.4575</v>
          </cell>
          <cell r="Q868" t="str">
            <v>Grade 42</v>
          </cell>
          <cell r="R868">
            <v>4438.408</v>
          </cell>
          <cell r="S868">
            <v>5032.187</v>
          </cell>
          <cell r="T868">
            <v>5625.967</v>
          </cell>
          <cell r="U868">
            <v>53260.896</v>
          </cell>
          <cell r="V868">
            <v>60386.248</v>
          </cell>
          <cell r="W868">
            <v>67511.6</v>
          </cell>
          <cell r="X868" t="str">
            <v>KCSET</v>
          </cell>
          <cell r="Y868">
            <v>87.33</v>
          </cell>
          <cell r="Z868">
            <v>43831</v>
          </cell>
        </row>
        <row r="869">
          <cell r="C869" t="str">
            <v>H9.44</v>
          </cell>
          <cell r="D869">
            <v>34.275341</v>
          </cell>
          <cell r="E869">
            <v>34.275341</v>
          </cell>
          <cell r="F869" t="str">
            <v>H9</v>
          </cell>
          <cell r="G869" t="str">
            <v>KCSO</v>
          </cell>
          <cell r="H869">
            <v>1.015</v>
          </cell>
          <cell r="I869">
            <v>34.7895</v>
          </cell>
          <cell r="L869">
            <v>0</v>
          </cell>
          <cell r="M869" t="str">
            <v>A</v>
          </cell>
          <cell r="N869">
            <v>26.85</v>
          </cell>
          <cell r="O869">
            <v>30.4421</v>
          </cell>
          <cell r="P869">
            <v>34.0341</v>
          </cell>
          <cell r="Q869" t="str">
            <v>Grade 44</v>
          </cell>
          <cell r="R869">
            <v>4654</v>
          </cell>
          <cell r="S869">
            <v>5276.622</v>
          </cell>
          <cell r="T869">
            <v>5899.244</v>
          </cell>
          <cell r="U869">
            <v>55848</v>
          </cell>
          <cell r="V869">
            <v>63319.464</v>
          </cell>
          <cell r="W869">
            <v>70790.928</v>
          </cell>
          <cell r="X869" t="str">
            <v>KCSET</v>
          </cell>
          <cell r="Y869">
            <v>87.33</v>
          </cell>
          <cell r="Z869">
            <v>43831</v>
          </cell>
        </row>
        <row r="870">
          <cell r="C870" t="str">
            <v>H9.45</v>
          </cell>
          <cell r="D870">
            <v>31.1727</v>
          </cell>
          <cell r="E870" t="e">
            <v>#N/A</v>
          </cell>
          <cell r="F870" t="str">
            <v>H9</v>
          </cell>
          <cell r="G870" t="str">
            <v>KCSO</v>
          </cell>
          <cell r="H870">
            <v>1.015</v>
          </cell>
          <cell r="I870">
            <v>31.6403</v>
          </cell>
          <cell r="L870">
            <v>0</v>
          </cell>
          <cell r="M870" t="str">
            <v>A</v>
          </cell>
          <cell r="N870">
            <v>27.4944</v>
          </cell>
          <cell r="O870">
            <v>31.1727</v>
          </cell>
          <cell r="P870">
            <v>34.8509</v>
          </cell>
          <cell r="Q870" t="str">
            <v>Grade 45</v>
          </cell>
          <cell r="R870">
            <v>4765.696</v>
          </cell>
          <cell r="S870">
            <v>5403.259</v>
          </cell>
          <cell r="T870">
            <v>6040.823</v>
          </cell>
          <cell r="U870">
            <v>57188.352</v>
          </cell>
          <cell r="V870">
            <v>64839.112</v>
          </cell>
          <cell r="W870">
            <v>72489.872</v>
          </cell>
          <cell r="X870" t="str">
            <v>KCSET</v>
          </cell>
          <cell r="Y870">
            <v>87.33</v>
          </cell>
          <cell r="Z870">
            <v>43831</v>
          </cell>
        </row>
        <row r="871">
          <cell r="C871" t="str">
            <v>H9.46</v>
          </cell>
          <cell r="D871">
            <v>34.308793</v>
          </cell>
          <cell r="E871">
            <v>34.308793</v>
          </cell>
          <cell r="F871" t="str">
            <v>H9</v>
          </cell>
          <cell r="G871" t="str">
            <v>KCSO</v>
          </cell>
          <cell r="H871">
            <v>1.015</v>
          </cell>
          <cell r="I871">
            <v>34.8234</v>
          </cell>
          <cell r="L871">
            <v>0</v>
          </cell>
          <cell r="M871" t="str">
            <v>A</v>
          </cell>
          <cell r="N871">
            <v>28.1543</v>
          </cell>
          <cell r="O871">
            <v>31.9208</v>
          </cell>
          <cell r="P871">
            <v>35.6873</v>
          </cell>
          <cell r="Q871" t="str">
            <v>Grade 46</v>
          </cell>
          <cell r="R871">
            <v>4880.079</v>
          </cell>
          <cell r="S871">
            <v>5532.939</v>
          </cell>
          <cell r="T871">
            <v>6185.799</v>
          </cell>
          <cell r="U871">
            <v>58560.944</v>
          </cell>
          <cell r="V871">
            <v>66395.264</v>
          </cell>
          <cell r="W871">
            <v>74229.584</v>
          </cell>
          <cell r="X871" t="str">
            <v>KCSET</v>
          </cell>
          <cell r="Y871">
            <v>87.33</v>
          </cell>
          <cell r="Z871">
            <v>43831</v>
          </cell>
        </row>
        <row r="872">
          <cell r="C872" t="str">
            <v>H9.48</v>
          </cell>
          <cell r="D872">
            <v>37.4207</v>
          </cell>
          <cell r="E872">
            <v>37.4207</v>
          </cell>
          <cell r="F872" t="str">
            <v>H9</v>
          </cell>
          <cell r="G872" t="str">
            <v>KCSO</v>
          </cell>
          <cell r="H872">
            <v>1.015</v>
          </cell>
          <cell r="I872">
            <v>37.982</v>
          </cell>
          <cell r="L872">
            <v>0</v>
          </cell>
          <cell r="M872" t="str">
            <v>A</v>
          </cell>
          <cell r="N872">
            <v>29.5219</v>
          </cell>
          <cell r="O872">
            <v>33.4713</v>
          </cell>
          <cell r="P872">
            <v>37.4207</v>
          </cell>
          <cell r="Q872" t="str">
            <v>Grade 48</v>
          </cell>
          <cell r="R872">
            <v>5117.129</v>
          </cell>
          <cell r="S872">
            <v>5801.692</v>
          </cell>
          <cell r="T872">
            <v>6486.255</v>
          </cell>
          <cell r="U872">
            <v>61405.552</v>
          </cell>
          <cell r="V872">
            <v>69620.304</v>
          </cell>
          <cell r="W872">
            <v>77835.056</v>
          </cell>
          <cell r="X872" t="str">
            <v>KCSET</v>
          </cell>
          <cell r="Y872">
            <v>87.33</v>
          </cell>
          <cell r="Z872">
            <v>43831</v>
          </cell>
        </row>
        <row r="873">
          <cell r="C873" t="str">
            <v>H9.49</v>
          </cell>
          <cell r="D873">
            <v>39.27675</v>
          </cell>
          <cell r="E873">
            <v>39.27675</v>
          </cell>
          <cell r="F873" t="str">
            <v>H9</v>
          </cell>
          <cell r="G873" t="str">
            <v>KCSO</v>
          </cell>
          <cell r="H873">
            <v>1.015</v>
          </cell>
          <cell r="I873">
            <v>39.8659</v>
          </cell>
          <cell r="L873">
            <v>0</v>
          </cell>
          <cell r="M873" t="str">
            <v>A</v>
          </cell>
          <cell r="N873">
            <v>30.2304</v>
          </cell>
          <cell r="O873">
            <v>34.2746</v>
          </cell>
          <cell r="P873">
            <v>38.3188</v>
          </cell>
          <cell r="Q873" t="str">
            <v>Grade 49</v>
          </cell>
          <cell r="R873">
            <v>5239.936</v>
          </cell>
          <cell r="S873">
            <v>5940.931</v>
          </cell>
          <cell r="T873">
            <v>6641.925</v>
          </cell>
          <cell r="U873">
            <v>62879.232</v>
          </cell>
          <cell r="V873">
            <v>71291.168</v>
          </cell>
          <cell r="W873">
            <v>79703.104</v>
          </cell>
          <cell r="X873" t="str">
            <v>KCSET</v>
          </cell>
          <cell r="Y873">
            <v>87.33</v>
          </cell>
          <cell r="Z873">
            <v>43831</v>
          </cell>
        </row>
        <row r="874">
          <cell r="C874" t="str">
            <v>H9.50</v>
          </cell>
          <cell r="D874">
            <v>35.0972</v>
          </cell>
          <cell r="E874" t="e">
            <v>#N/A</v>
          </cell>
          <cell r="F874" t="str">
            <v>H9</v>
          </cell>
          <cell r="G874" t="str">
            <v>KCSO</v>
          </cell>
          <cell r="H874">
            <v>1.015</v>
          </cell>
          <cell r="I874">
            <v>35.6237</v>
          </cell>
          <cell r="L874">
            <v>0</v>
          </cell>
          <cell r="M874" t="str">
            <v>A</v>
          </cell>
          <cell r="N874">
            <v>30.9559</v>
          </cell>
          <cell r="O874">
            <v>35.0972</v>
          </cell>
          <cell r="P874">
            <v>39.2385</v>
          </cell>
          <cell r="Q874" t="str">
            <v>Grade 50</v>
          </cell>
          <cell r="R874">
            <v>5365.689</v>
          </cell>
          <cell r="S874">
            <v>6083.515</v>
          </cell>
          <cell r="T874">
            <v>6801.34</v>
          </cell>
          <cell r="U874">
            <v>64388.272</v>
          </cell>
          <cell r="V874">
            <v>73002.176</v>
          </cell>
          <cell r="W874">
            <v>81616.08</v>
          </cell>
          <cell r="X874" t="str">
            <v>KCSET</v>
          </cell>
          <cell r="Y874">
            <v>87.33</v>
          </cell>
          <cell r="Z874">
            <v>43831</v>
          </cell>
        </row>
        <row r="875">
          <cell r="C875" t="str">
            <v>H9.51</v>
          </cell>
          <cell r="D875">
            <v>39.480583</v>
          </cell>
          <cell r="E875">
            <v>39.480583</v>
          </cell>
          <cell r="F875" t="str">
            <v>H9</v>
          </cell>
          <cell r="G875" t="str">
            <v>KCSO</v>
          </cell>
          <cell r="H875">
            <v>1.015</v>
          </cell>
          <cell r="I875">
            <v>40.0728</v>
          </cell>
          <cell r="L875">
            <v>0</v>
          </cell>
          <cell r="M875" t="str">
            <v>A</v>
          </cell>
          <cell r="N875">
            <v>31.6988</v>
          </cell>
          <cell r="O875">
            <v>35.9394</v>
          </cell>
          <cell r="P875">
            <v>40.18</v>
          </cell>
          <cell r="Q875" t="str">
            <v>Grade 51</v>
          </cell>
          <cell r="R875">
            <v>5494.459</v>
          </cell>
          <cell r="S875">
            <v>6229.496</v>
          </cell>
          <cell r="T875">
            <v>6964.533</v>
          </cell>
          <cell r="U875">
            <v>65933.504</v>
          </cell>
          <cell r="V875">
            <v>74753.952</v>
          </cell>
          <cell r="W875">
            <v>83574.4</v>
          </cell>
          <cell r="X875" t="str">
            <v>KCSET</v>
          </cell>
          <cell r="Y875">
            <v>87.33</v>
          </cell>
          <cell r="Z875">
            <v>43831</v>
          </cell>
        </row>
        <row r="876">
          <cell r="C876" t="str">
            <v>H9.52</v>
          </cell>
          <cell r="D876">
            <v>41.69075</v>
          </cell>
          <cell r="E876">
            <v>41.69075</v>
          </cell>
          <cell r="F876" t="str">
            <v>H9</v>
          </cell>
          <cell r="G876" t="str">
            <v>KCSO</v>
          </cell>
          <cell r="H876">
            <v>1.015</v>
          </cell>
          <cell r="I876">
            <v>42.3161</v>
          </cell>
          <cell r="L876">
            <v>0</v>
          </cell>
          <cell r="M876" t="str">
            <v>A</v>
          </cell>
          <cell r="N876">
            <v>32.4596</v>
          </cell>
          <cell r="O876">
            <v>36.802</v>
          </cell>
          <cell r="P876">
            <v>41.1443</v>
          </cell>
          <cell r="Q876" t="str">
            <v>Grade 52</v>
          </cell>
          <cell r="R876">
            <v>5626.331</v>
          </cell>
          <cell r="S876">
            <v>6379.005</v>
          </cell>
          <cell r="T876">
            <v>7131.679</v>
          </cell>
          <cell r="U876">
            <v>67515.968</v>
          </cell>
          <cell r="V876">
            <v>76548.056</v>
          </cell>
          <cell r="W876">
            <v>85580.144</v>
          </cell>
          <cell r="X876" t="str">
            <v>KCSET</v>
          </cell>
          <cell r="Y876">
            <v>87.33</v>
          </cell>
          <cell r="Z876">
            <v>43831</v>
          </cell>
        </row>
        <row r="877">
          <cell r="C877" t="str">
            <v>H9.53</v>
          </cell>
          <cell r="D877">
            <v>41.178525</v>
          </cell>
          <cell r="E877">
            <v>41.178525</v>
          </cell>
          <cell r="F877" t="str">
            <v>H9</v>
          </cell>
          <cell r="G877" t="str">
            <v>KCSO</v>
          </cell>
          <cell r="H877">
            <v>1.015</v>
          </cell>
          <cell r="I877">
            <v>41.7962</v>
          </cell>
          <cell r="L877">
            <v>0</v>
          </cell>
          <cell r="M877" t="str">
            <v>A</v>
          </cell>
          <cell r="N877">
            <v>33.2386</v>
          </cell>
          <cell r="O877">
            <v>37.6852</v>
          </cell>
          <cell r="P877">
            <v>42.1318</v>
          </cell>
          <cell r="Q877" t="str">
            <v>Grade 53</v>
          </cell>
          <cell r="R877">
            <v>5761.357</v>
          </cell>
          <cell r="S877">
            <v>6532.101</v>
          </cell>
          <cell r="T877">
            <v>7302.845</v>
          </cell>
          <cell r="U877">
            <v>69136.288</v>
          </cell>
          <cell r="V877">
            <v>78385.216</v>
          </cell>
          <cell r="W877">
            <v>87634.144</v>
          </cell>
          <cell r="X877" t="str">
            <v>KCSET</v>
          </cell>
          <cell r="Y877">
            <v>87.33</v>
          </cell>
          <cell r="Z877">
            <v>43831</v>
          </cell>
        </row>
        <row r="878">
          <cell r="C878" t="str">
            <v>H9.54</v>
          </cell>
          <cell r="D878">
            <v>43.143</v>
          </cell>
          <cell r="E878">
            <v>43.143</v>
          </cell>
          <cell r="F878" t="str">
            <v>H9</v>
          </cell>
          <cell r="G878" t="str">
            <v>KCSO</v>
          </cell>
          <cell r="H878">
            <v>1.015</v>
          </cell>
          <cell r="I878">
            <v>43.7901</v>
          </cell>
          <cell r="L878">
            <v>0</v>
          </cell>
          <cell r="M878" t="str">
            <v>A</v>
          </cell>
          <cell r="N878">
            <v>34.0363</v>
          </cell>
          <cell r="O878">
            <v>38.5897</v>
          </cell>
          <cell r="P878">
            <v>43.143</v>
          </cell>
          <cell r="Q878" t="str">
            <v>Grade 54</v>
          </cell>
          <cell r="R878">
            <v>5899.625</v>
          </cell>
          <cell r="S878">
            <v>6688.873</v>
          </cell>
          <cell r="T878">
            <v>7478.12</v>
          </cell>
          <cell r="U878">
            <v>70795.504</v>
          </cell>
          <cell r="V878">
            <v>80266.472</v>
          </cell>
          <cell r="W878">
            <v>89737.44</v>
          </cell>
          <cell r="X878" t="str">
            <v>KCSET</v>
          </cell>
          <cell r="Y878">
            <v>87.33</v>
          </cell>
          <cell r="Z878">
            <v>43831</v>
          </cell>
        </row>
        <row r="879">
          <cell r="C879" t="str">
            <v>H9.55</v>
          </cell>
          <cell r="D879">
            <v>39.5158</v>
          </cell>
          <cell r="E879" t="e">
            <v>#N/A</v>
          </cell>
          <cell r="F879" t="str">
            <v>H9</v>
          </cell>
          <cell r="G879" t="str">
            <v>KCSO</v>
          </cell>
          <cell r="H879">
            <v>1.015</v>
          </cell>
          <cell r="I879">
            <v>40.1085</v>
          </cell>
          <cell r="L879">
            <v>0</v>
          </cell>
          <cell r="M879" t="str">
            <v>A</v>
          </cell>
          <cell r="N879">
            <v>34.8532</v>
          </cell>
          <cell r="O879">
            <v>39.5158</v>
          </cell>
          <cell r="P879">
            <v>44.1784</v>
          </cell>
          <cell r="Q879" t="str">
            <v>Grade 55</v>
          </cell>
          <cell r="R879">
            <v>6041.221</v>
          </cell>
          <cell r="S879">
            <v>6849.405</v>
          </cell>
          <cell r="T879">
            <v>7657.589</v>
          </cell>
          <cell r="U879">
            <v>72494.656</v>
          </cell>
          <cell r="V879">
            <v>82192.864</v>
          </cell>
          <cell r="W879">
            <v>91891.072</v>
          </cell>
          <cell r="X879" t="str">
            <v>KCSET</v>
          </cell>
          <cell r="Y879">
            <v>87.33</v>
          </cell>
          <cell r="Z879">
            <v>43831</v>
          </cell>
        </row>
        <row r="880">
          <cell r="C880" t="str">
            <v>H9.56</v>
          </cell>
          <cell r="D880">
            <v>46.746833</v>
          </cell>
          <cell r="E880">
            <v>46.746833</v>
          </cell>
          <cell r="F880" t="str">
            <v>H9</v>
          </cell>
          <cell r="G880" t="str">
            <v>KCSO</v>
          </cell>
          <cell r="H880">
            <v>1.015</v>
          </cell>
          <cell r="I880">
            <v>47.448</v>
          </cell>
          <cell r="L880">
            <v>0</v>
          </cell>
          <cell r="M880" t="str">
            <v>A</v>
          </cell>
          <cell r="N880">
            <v>35.6897</v>
          </cell>
          <cell r="O880">
            <v>40.4643</v>
          </cell>
          <cell r="P880">
            <v>45.2389</v>
          </cell>
          <cell r="Q880" t="str">
            <v>Grade 56</v>
          </cell>
          <cell r="R880">
            <v>6186.215</v>
          </cell>
          <cell r="S880">
            <v>7013.812</v>
          </cell>
          <cell r="T880">
            <v>7841.409</v>
          </cell>
          <cell r="U880">
            <v>74234.576</v>
          </cell>
          <cell r="V880">
            <v>84165.744</v>
          </cell>
          <cell r="W880">
            <v>94096.912</v>
          </cell>
          <cell r="X880" t="str">
            <v>KCSET</v>
          </cell>
          <cell r="Y880">
            <v>87.33</v>
          </cell>
          <cell r="Z880">
            <v>43831</v>
          </cell>
        </row>
        <row r="881">
          <cell r="C881" t="str">
            <v>H9.57</v>
          </cell>
          <cell r="D881">
            <v>43.88192</v>
          </cell>
          <cell r="E881">
            <v>43.88192</v>
          </cell>
          <cell r="F881" t="str">
            <v>H9</v>
          </cell>
          <cell r="G881" t="str">
            <v>KCSO</v>
          </cell>
          <cell r="H881">
            <v>1.015</v>
          </cell>
          <cell r="I881">
            <v>44.5401</v>
          </cell>
          <cell r="L881">
            <v>0</v>
          </cell>
          <cell r="M881" t="str">
            <v>A</v>
          </cell>
          <cell r="N881">
            <v>36.5463</v>
          </cell>
          <cell r="O881">
            <v>41.4355</v>
          </cell>
          <cell r="P881">
            <v>46.3246</v>
          </cell>
          <cell r="Q881" t="str">
            <v>Grade 57</v>
          </cell>
          <cell r="R881">
            <v>6334.692</v>
          </cell>
          <cell r="S881">
            <v>7182.145</v>
          </cell>
          <cell r="T881">
            <v>8029.597</v>
          </cell>
          <cell r="U881">
            <v>76016.304</v>
          </cell>
          <cell r="V881">
            <v>86185.736</v>
          </cell>
          <cell r="W881">
            <v>96355.168</v>
          </cell>
          <cell r="X881" t="str">
            <v>KCSET</v>
          </cell>
          <cell r="Y881">
            <v>87.33</v>
          </cell>
          <cell r="Z881">
            <v>43831</v>
          </cell>
        </row>
        <row r="882">
          <cell r="C882" t="str">
            <v>H9.58</v>
          </cell>
          <cell r="D882">
            <v>47.018166</v>
          </cell>
          <cell r="E882">
            <v>47.018166</v>
          </cell>
          <cell r="F882" t="str">
            <v>H9</v>
          </cell>
          <cell r="G882" t="str">
            <v>KCSO</v>
          </cell>
          <cell r="H882">
            <v>1.015</v>
          </cell>
          <cell r="I882">
            <v>47.7234</v>
          </cell>
          <cell r="L882">
            <v>0</v>
          </cell>
          <cell r="M882" t="str">
            <v>A</v>
          </cell>
          <cell r="N882">
            <v>37.4234</v>
          </cell>
          <cell r="O882">
            <v>42.4299</v>
          </cell>
          <cell r="P882">
            <v>47.4363</v>
          </cell>
          <cell r="Q882" t="str">
            <v>Grade 58</v>
          </cell>
          <cell r="R882">
            <v>6486.723</v>
          </cell>
          <cell r="S882">
            <v>7354.507</v>
          </cell>
          <cell r="T882">
            <v>8222.292</v>
          </cell>
          <cell r="U882">
            <v>77840.672</v>
          </cell>
          <cell r="V882">
            <v>88254.088</v>
          </cell>
          <cell r="W882">
            <v>98667.504</v>
          </cell>
          <cell r="X882" t="str">
            <v>KCSET</v>
          </cell>
          <cell r="Y882">
            <v>87.33</v>
          </cell>
          <cell r="Z882">
            <v>43831</v>
          </cell>
        </row>
        <row r="883">
          <cell r="C883" t="str">
            <v>H9.60</v>
          </cell>
          <cell r="D883">
            <v>52.2277</v>
          </cell>
          <cell r="E883">
            <v>52.2277</v>
          </cell>
          <cell r="F883" t="str">
            <v>H9</v>
          </cell>
          <cell r="G883" t="str">
            <v>KCSO</v>
          </cell>
          <cell r="H883">
            <v>1.015</v>
          </cell>
          <cell r="I883">
            <v>53.0111</v>
          </cell>
          <cell r="L883">
            <v>0</v>
          </cell>
          <cell r="M883" t="str">
            <v>A</v>
          </cell>
          <cell r="N883">
            <v>39.2413</v>
          </cell>
          <cell r="O883">
            <v>44.491</v>
          </cell>
          <cell r="P883">
            <v>49.7407</v>
          </cell>
          <cell r="Q883" t="str">
            <v>Grade 60</v>
          </cell>
          <cell r="R883">
            <v>6801.825</v>
          </cell>
          <cell r="S883">
            <v>7711.773</v>
          </cell>
          <cell r="T883">
            <v>8621.721</v>
          </cell>
          <cell r="U883">
            <v>81621.904</v>
          </cell>
          <cell r="V883">
            <v>92541.28</v>
          </cell>
          <cell r="W883">
            <v>103460.656</v>
          </cell>
          <cell r="X883" t="str">
            <v>KCSET</v>
          </cell>
          <cell r="Y883">
            <v>87.33</v>
          </cell>
          <cell r="Z883">
            <v>43831</v>
          </cell>
        </row>
        <row r="884">
          <cell r="C884" t="str">
            <v>H9.61</v>
          </cell>
          <cell r="D884">
            <v>50.78395</v>
          </cell>
          <cell r="E884">
            <v>50.78395</v>
          </cell>
          <cell r="F884" t="str">
            <v>H9</v>
          </cell>
          <cell r="G884" t="str">
            <v>KCSO</v>
          </cell>
          <cell r="H884">
            <v>1.015</v>
          </cell>
          <cell r="I884">
            <v>51.5457</v>
          </cell>
          <cell r="L884">
            <v>0</v>
          </cell>
          <cell r="M884" t="str">
            <v>A</v>
          </cell>
          <cell r="N884">
            <v>40.1831</v>
          </cell>
          <cell r="O884">
            <v>45.5588</v>
          </cell>
          <cell r="P884">
            <v>50.9345</v>
          </cell>
          <cell r="Q884" t="str">
            <v>Grade 61</v>
          </cell>
          <cell r="R884">
            <v>6965.071</v>
          </cell>
          <cell r="S884">
            <v>7896.859</v>
          </cell>
          <cell r="T884">
            <v>8828.647</v>
          </cell>
          <cell r="U884">
            <v>83580.848</v>
          </cell>
          <cell r="V884">
            <v>94762.304</v>
          </cell>
          <cell r="W884">
            <v>105943.76</v>
          </cell>
          <cell r="X884" t="str">
            <v>KCSET</v>
          </cell>
          <cell r="Y884">
            <v>87.33</v>
          </cell>
          <cell r="Z884">
            <v>43831</v>
          </cell>
        </row>
        <row r="885">
          <cell r="C885" t="str">
            <v>H9.62</v>
          </cell>
          <cell r="D885">
            <v>54.7647</v>
          </cell>
          <cell r="E885">
            <v>54.7647</v>
          </cell>
          <cell r="F885" t="str">
            <v>H9</v>
          </cell>
          <cell r="G885" t="str">
            <v>KCSO</v>
          </cell>
          <cell r="H885">
            <v>1.015</v>
          </cell>
          <cell r="I885">
            <v>55.5862</v>
          </cell>
          <cell r="L885">
            <v>0</v>
          </cell>
          <cell r="M885" t="str">
            <v>A</v>
          </cell>
          <cell r="N885">
            <v>41.1475</v>
          </cell>
          <cell r="O885">
            <v>46.6522</v>
          </cell>
          <cell r="P885">
            <v>52.1569</v>
          </cell>
          <cell r="Q885" t="str">
            <v>Grade 62</v>
          </cell>
          <cell r="R885">
            <v>7132.233</v>
          </cell>
          <cell r="S885">
            <v>8086.381</v>
          </cell>
          <cell r="T885">
            <v>9040.529</v>
          </cell>
          <cell r="U885">
            <v>85586.8</v>
          </cell>
          <cell r="V885">
            <v>97036.576</v>
          </cell>
          <cell r="W885">
            <v>108486.352</v>
          </cell>
          <cell r="X885" t="str">
            <v>KCSET</v>
          </cell>
          <cell r="Y885">
            <v>87.33</v>
          </cell>
          <cell r="Z885">
            <v>43831</v>
          </cell>
        </row>
        <row r="886">
          <cell r="C886" t="str">
            <v>H9.63</v>
          </cell>
          <cell r="D886">
            <v>47.7718</v>
          </cell>
          <cell r="E886" t="e">
            <v>#N/A</v>
          </cell>
          <cell r="F886" t="str">
            <v>H9</v>
          </cell>
          <cell r="G886" t="str">
            <v>KCSO</v>
          </cell>
          <cell r="H886">
            <v>1.015</v>
          </cell>
          <cell r="I886">
            <v>48.4884</v>
          </cell>
          <cell r="L886">
            <v>0</v>
          </cell>
          <cell r="M886" t="str">
            <v>A</v>
          </cell>
          <cell r="N886">
            <v>42.135</v>
          </cell>
          <cell r="O886">
            <v>47.7718</v>
          </cell>
          <cell r="P886">
            <v>53.4086</v>
          </cell>
          <cell r="Q886" t="str">
            <v>Grade 63</v>
          </cell>
          <cell r="R886">
            <v>7303.4</v>
          </cell>
          <cell r="S886">
            <v>8280.445</v>
          </cell>
          <cell r="T886">
            <v>9257.491</v>
          </cell>
          <cell r="U886">
            <v>87640.8</v>
          </cell>
          <cell r="V886">
            <v>99365.344</v>
          </cell>
          <cell r="W886">
            <v>111089.888</v>
          </cell>
          <cell r="X886" t="str">
            <v>KCSET</v>
          </cell>
          <cell r="Y886">
            <v>87.33</v>
          </cell>
          <cell r="Z886">
            <v>43831</v>
          </cell>
        </row>
        <row r="887">
          <cell r="C887" t="str">
            <v>H9.64</v>
          </cell>
          <cell r="D887">
            <v>48.9183</v>
          </cell>
          <cell r="E887" t="e">
            <v>#N/A</v>
          </cell>
          <cell r="F887" t="str">
            <v>H9</v>
          </cell>
          <cell r="G887" t="str">
            <v>KCSO</v>
          </cell>
          <cell r="H887">
            <v>1.015</v>
          </cell>
          <cell r="I887">
            <v>49.6521</v>
          </cell>
          <cell r="L887">
            <v>0</v>
          </cell>
          <cell r="M887" t="str">
            <v>A</v>
          </cell>
          <cell r="N887">
            <v>43.1462</v>
          </cell>
          <cell r="O887">
            <v>48.9183</v>
          </cell>
          <cell r="P887">
            <v>54.6904</v>
          </cell>
          <cell r="Q887" t="str">
            <v>Grade 64</v>
          </cell>
          <cell r="R887">
            <v>7478.675</v>
          </cell>
          <cell r="S887">
            <v>8479.172</v>
          </cell>
          <cell r="T887">
            <v>9479.669</v>
          </cell>
          <cell r="U887">
            <v>89744.096</v>
          </cell>
          <cell r="V887">
            <v>101750.064</v>
          </cell>
          <cell r="W887">
            <v>113756.032</v>
          </cell>
          <cell r="X887" t="str">
            <v>KCSET</v>
          </cell>
          <cell r="Y887">
            <v>87.33</v>
          </cell>
          <cell r="Z887">
            <v>43831</v>
          </cell>
        </row>
        <row r="888">
          <cell r="C888" t="str">
            <v>H9.65</v>
          </cell>
          <cell r="D888">
            <v>58.8032</v>
          </cell>
          <cell r="E888">
            <v>58.8032</v>
          </cell>
          <cell r="F888" t="str">
            <v>H9</v>
          </cell>
          <cell r="G888" t="str">
            <v>KCSO</v>
          </cell>
          <cell r="H888">
            <v>1.015</v>
          </cell>
          <cell r="I888">
            <v>59.6852</v>
          </cell>
          <cell r="L888">
            <v>0</v>
          </cell>
          <cell r="M888" t="str">
            <v>A</v>
          </cell>
          <cell r="N888">
            <v>44.1817</v>
          </cell>
          <cell r="O888">
            <v>50.0924</v>
          </cell>
          <cell r="P888">
            <v>56.003</v>
          </cell>
          <cell r="Q888" t="str">
            <v>Grade 65</v>
          </cell>
          <cell r="R888">
            <v>7658.161</v>
          </cell>
          <cell r="S888">
            <v>8682.674</v>
          </cell>
          <cell r="T888">
            <v>9707.187</v>
          </cell>
          <cell r="U888">
            <v>91897.936</v>
          </cell>
          <cell r="V888">
            <v>104192.088</v>
          </cell>
          <cell r="W888">
            <v>116486.24</v>
          </cell>
          <cell r="X888" t="str">
            <v>KCSET</v>
          </cell>
          <cell r="Y888">
            <v>87.33</v>
          </cell>
          <cell r="Z888">
            <v>43831</v>
          </cell>
        </row>
        <row r="889">
          <cell r="C889" t="str">
            <v>H9.66</v>
          </cell>
          <cell r="D889">
            <v>51.2946</v>
          </cell>
          <cell r="E889" t="e">
            <v>#N/A</v>
          </cell>
          <cell r="F889" t="str">
            <v>H9</v>
          </cell>
          <cell r="G889" t="str">
            <v>KCSO</v>
          </cell>
          <cell r="H889">
            <v>1.015</v>
          </cell>
          <cell r="I889">
            <v>52.064</v>
          </cell>
          <cell r="L889">
            <v>0</v>
          </cell>
          <cell r="M889" t="str">
            <v>A</v>
          </cell>
          <cell r="N889">
            <v>45.2421</v>
          </cell>
          <cell r="O889">
            <v>51.2946</v>
          </cell>
          <cell r="P889">
            <v>57.3471</v>
          </cell>
          <cell r="Q889" t="str">
            <v>Grade 66</v>
          </cell>
          <cell r="R889">
            <v>7841.964</v>
          </cell>
          <cell r="S889">
            <v>8891.064</v>
          </cell>
          <cell r="T889">
            <v>9940.164</v>
          </cell>
          <cell r="U889">
            <v>94103.568</v>
          </cell>
          <cell r="V889">
            <v>106692.768</v>
          </cell>
          <cell r="W889">
            <v>119281.968</v>
          </cell>
          <cell r="X889" t="str">
            <v>KCSET</v>
          </cell>
          <cell r="Y889">
            <v>87.33</v>
          </cell>
          <cell r="Z889">
            <v>43831</v>
          </cell>
        </row>
        <row r="890">
          <cell r="C890" t="str">
            <v>H9.67</v>
          </cell>
          <cell r="D890">
            <v>55.755733</v>
          </cell>
          <cell r="E890">
            <v>55.755733</v>
          </cell>
          <cell r="F890" t="str">
            <v>H9</v>
          </cell>
          <cell r="G890" t="str">
            <v>KCSO</v>
          </cell>
          <cell r="H890">
            <v>1.015</v>
          </cell>
          <cell r="I890">
            <v>56.5921</v>
          </cell>
          <cell r="L890">
            <v>0</v>
          </cell>
          <cell r="M890" t="str">
            <v>A</v>
          </cell>
          <cell r="N890">
            <v>46.3279</v>
          </cell>
          <cell r="O890">
            <v>52.5257</v>
          </cell>
          <cell r="P890">
            <v>58.7234</v>
          </cell>
          <cell r="Q890" t="str">
            <v>Grade 67</v>
          </cell>
          <cell r="R890">
            <v>8030.169</v>
          </cell>
          <cell r="S890">
            <v>9104.446</v>
          </cell>
          <cell r="T890">
            <v>10178.723</v>
          </cell>
          <cell r="U890">
            <v>96362.032</v>
          </cell>
          <cell r="V890">
            <v>109253.352</v>
          </cell>
          <cell r="W890">
            <v>122144.672</v>
          </cell>
          <cell r="X890" t="str">
            <v>KCSET</v>
          </cell>
          <cell r="Y890">
            <v>87.33</v>
          </cell>
          <cell r="Z890">
            <v>43831</v>
          </cell>
        </row>
        <row r="891">
          <cell r="C891" t="str">
            <v>H9.68</v>
          </cell>
          <cell r="D891">
            <v>53.7863</v>
          </cell>
          <cell r="E891" t="e">
            <v>#N/A</v>
          </cell>
          <cell r="F891" t="str">
            <v>H9</v>
          </cell>
          <cell r="G891" t="str">
            <v>KCSO</v>
          </cell>
          <cell r="H891">
            <v>1.015</v>
          </cell>
          <cell r="I891">
            <v>54.5931</v>
          </cell>
          <cell r="L891">
            <v>0</v>
          </cell>
          <cell r="M891" t="str">
            <v>A</v>
          </cell>
          <cell r="N891">
            <v>47.4398</v>
          </cell>
          <cell r="O891">
            <v>53.7863</v>
          </cell>
          <cell r="P891">
            <v>60.1328</v>
          </cell>
          <cell r="Q891" t="str">
            <v>Grade 68</v>
          </cell>
          <cell r="R891">
            <v>8222.899</v>
          </cell>
          <cell r="S891">
            <v>9322.959</v>
          </cell>
          <cell r="T891">
            <v>10423.019</v>
          </cell>
          <cell r="U891">
            <v>98674.784</v>
          </cell>
          <cell r="V891">
            <v>111875.504</v>
          </cell>
          <cell r="W891">
            <v>125076.224</v>
          </cell>
          <cell r="X891" t="str">
            <v>KCSET</v>
          </cell>
          <cell r="Y891">
            <v>87.33</v>
          </cell>
          <cell r="Z891">
            <v>43831</v>
          </cell>
        </row>
        <row r="892">
          <cell r="C892" t="str">
            <v>H9.69</v>
          </cell>
          <cell r="D892">
            <v>55.0773</v>
          </cell>
          <cell r="E892" t="e">
            <v>#N/A</v>
          </cell>
          <cell r="F892" t="str">
            <v>H9</v>
          </cell>
          <cell r="G892" t="str">
            <v>KCSO</v>
          </cell>
          <cell r="H892">
            <v>1.015</v>
          </cell>
          <cell r="I892">
            <v>55.9035</v>
          </cell>
          <cell r="L892">
            <v>0</v>
          </cell>
          <cell r="M892" t="str">
            <v>A</v>
          </cell>
          <cell r="N892">
            <v>48.5784</v>
          </cell>
          <cell r="O892">
            <v>55.0773</v>
          </cell>
          <cell r="P892">
            <v>61.5761</v>
          </cell>
          <cell r="Q892" t="str">
            <v>Grade 69</v>
          </cell>
          <cell r="R892">
            <v>8420.256</v>
          </cell>
          <cell r="S892">
            <v>9546.723</v>
          </cell>
          <cell r="T892">
            <v>10673.191</v>
          </cell>
          <cell r="U892">
            <v>101043.072</v>
          </cell>
          <cell r="V892">
            <v>114560.68</v>
          </cell>
          <cell r="W892">
            <v>128078.288</v>
          </cell>
          <cell r="X892" t="str">
            <v>KCSET</v>
          </cell>
          <cell r="Y892">
            <v>87.33</v>
          </cell>
          <cell r="Z892">
            <v>43831</v>
          </cell>
        </row>
        <row r="893">
          <cell r="C893" t="str">
            <v>H9.70</v>
          </cell>
          <cell r="D893">
            <v>56.3991</v>
          </cell>
          <cell r="E893" t="e">
            <v>#N/A</v>
          </cell>
          <cell r="F893" t="str">
            <v>H9</v>
          </cell>
          <cell r="G893" t="str">
            <v>KCSO</v>
          </cell>
          <cell r="H893">
            <v>1.015</v>
          </cell>
          <cell r="I893">
            <v>57.2451</v>
          </cell>
          <cell r="L893">
            <v>0</v>
          </cell>
          <cell r="M893" t="str">
            <v>A</v>
          </cell>
          <cell r="N893">
            <v>49.7443</v>
          </cell>
          <cell r="O893">
            <v>56.3991</v>
          </cell>
          <cell r="P893">
            <v>63.0539</v>
          </cell>
          <cell r="Q893" t="str">
            <v>Grade 70</v>
          </cell>
          <cell r="R893">
            <v>8622.345</v>
          </cell>
          <cell r="S893">
            <v>9775.844</v>
          </cell>
          <cell r="T893">
            <v>10929.343</v>
          </cell>
          <cell r="U893">
            <v>103468.144</v>
          </cell>
          <cell r="V893">
            <v>117310.128</v>
          </cell>
          <cell r="W893">
            <v>131152.112</v>
          </cell>
          <cell r="X893" t="str">
            <v>KCSET</v>
          </cell>
          <cell r="Y893">
            <v>87.33</v>
          </cell>
          <cell r="Z893">
            <v>43831</v>
          </cell>
        </row>
        <row r="894">
          <cell r="C894" t="str">
            <v>H9.72</v>
          </cell>
          <cell r="D894">
            <v>62.315</v>
          </cell>
          <cell r="E894">
            <v>62.315</v>
          </cell>
          <cell r="F894" t="str">
            <v>H9</v>
          </cell>
          <cell r="G894" t="str">
            <v>KCSO</v>
          </cell>
          <cell r="H894">
            <v>1.015</v>
          </cell>
          <cell r="I894">
            <v>63.2497</v>
          </cell>
          <cell r="L894">
            <v>0</v>
          </cell>
          <cell r="M894" t="str">
            <v>A</v>
          </cell>
          <cell r="N894">
            <v>52.1607</v>
          </cell>
          <cell r="O894">
            <v>59.1388</v>
          </cell>
          <cell r="P894">
            <v>66.1168</v>
          </cell>
          <cell r="Q894" t="str">
            <v>Grade 72</v>
          </cell>
          <cell r="R894">
            <v>9041.188</v>
          </cell>
          <cell r="S894">
            <v>10250.717</v>
          </cell>
          <cell r="T894">
            <v>11460.245</v>
          </cell>
          <cell r="U894">
            <v>108494.256</v>
          </cell>
          <cell r="V894">
            <v>123008.6</v>
          </cell>
          <cell r="W894">
            <v>137522.944</v>
          </cell>
          <cell r="X894" t="str">
            <v>KCSET</v>
          </cell>
          <cell r="Y894">
            <v>87.33</v>
          </cell>
          <cell r="Z894">
            <v>43831</v>
          </cell>
        </row>
        <row r="895">
          <cell r="C895" t="str">
            <v>H9.75</v>
          </cell>
          <cell r="D895">
            <v>63.4998</v>
          </cell>
          <cell r="E895" t="e">
            <v>#N/A</v>
          </cell>
          <cell r="F895" t="str">
            <v>H9</v>
          </cell>
          <cell r="G895" t="str">
            <v>KCSO</v>
          </cell>
          <cell r="H895">
            <v>1.015</v>
          </cell>
          <cell r="I895">
            <v>64.4523</v>
          </cell>
          <cell r="L895">
            <v>0</v>
          </cell>
          <cell r="M895" t="str">
            <v>A</v>
          </cell>
          <cell r="N895">
            <v>56.0072</v>
          </cell>
          <cell r="O895">
            <v>63.4998</v>
          </cell>
          <cell r="P895">
            <v>70.9924</v>
          </cell>
          <cell r="Q895" t="str">
            <v>Grade 75</v>
          </cell>
          <cell r="R895">
            <v>9707.915</v>
          </cell>
          <cell r="S895">
            <v>11006.632</v>
          </cell>
          <cell r="T895">
            <v>12305.349</v>
          </cell>
          <cell r="U895">
            <v>116494.976</v>
          </cell>
          <cell r="V895">
            <v>132079.584</v>
          </cell>
          <cell r="W895">
            <v>147664.192</v>
          </cell>
          <cell r="X895" t="str">
            <v>KCSET</v>
          </cell>
          <cell r="Y895">
            <v>87.33</v>
          </cell>
          <cell r="Z895">
            <v>43831</v>
          </cell>
        </row>
        <row r="896">
          <cell r="C896" t="str">
            <v>J2.10</v>
          </cell>
          <cell r="D896">
            <v>24.471</v>
          </cell>
          <cell r="E896">
            <v>24.471</v>
          </cell>
          <cell r="F896" t="str">
            <v>J2</v>
          </cell>
          <cell r="G896" t="str">
            <v>MTD</v>
          </cell>
          <cell r="H896">
            <v>1.03</v>
          </cell>
          <cell r="I896">
            <v>25.2051</v>
          </cell>
          <cell r="L896">
            <v>0</v>
          </cell>
          <cell r="M896" t="str">
            <v>A</v>
          </cell>
          <cell r="N896">
            <v>17.84</v>
          </cell>
          <cell r="O896">
            <v>21.665</v>
          </cell>
          <cell r="P896">
            <v>25.49</v>
          </cell>
          <cell r="Q896" t="str">
            <v>Grade 10</v>
          </cell>
          <cell r="R896">
            <v>3092.267</v>
          </cell>
          <cell r="S896">
            <v>3755.267</v>
          </cell>
          <cell r="T896">
            <v>4418.267</v>
          </cell>
          <cell r="U896">
            <v>37107.2</v>
          </cell>
          <cell r="V896">
            <v>45063.2</v>
          </cell>
          <cell r="W896">
            <v>53019.2</v>
          </cell>
          <cell r="X896" t="str">
            <v>KCSET</v>
          </cell>
          <cell r="Y896">
            <v>40</v>
          </cell>
          <cell r="Z896">
            <v>43393</v>
          </cell>
        </row>
        <row r="897">
          <cell r="C897" t="str">
            <v>J2.100</v>
          </cell>
          <cell r="D897">
            <v>30.415</v>
          </cell>
          <cell r="E897" t="e">
            <v>#N/A</v>
          </cell>
          <cell r="F897" t="str">
            <v>J2</v>
          </cell>
          <cell r="G897" t="str">
            <v>MTD</v>
          </cell>
          <cell r="H897">
            <v>1.03</v>
          </cell>
          <cell r="I897">
            <v>31.3275</v>
          </cell>
          <cell r="L897">
            <v>0</v>
          </cell>
          <cell r="M897" t="str">
            <v>A</v>
          </cell>
          <cell r="N897">
            <v>25.05</v>
          </cell>
          <cell r="O897">
            <v>30.415</v>
          </cell>
          <cell r="P897">
            <v>35.78</v>
          </cell>
          <cell r="Q897" t="str">
            <v>Grade 100</v>
          </cell>
          <cell r="R897">
            <v>4342</v>
          </cell>
          <cell r="S897">
            <v>5271.933</v>
          </cell>
          <cell r="T897">
            <v>6201.867</v>
          </cell>
          <cell r="U897">
            <v>52104</v>
          </cell>
          <cell r="V897">
            <v>63263.2</v>
          </cell>
          <cell r="W897">
            <v>74422.4</v>
          </cell>
          <cell r="X897" t="str">
            <v>KCSET</v>
          </cell>
          <cell r="Y897">
            <v>40</v>
          </cell>
          <cell r="Z897">
            <v>43393</v>
          </cell>
        </row>
        <row r="898">
          <cell r="C898" t="str">
            <v>J2.101</v>
          </cell>
          <cell r="D898">
            <v>30.63</v>
          </cell>
          <cell r="E898" t="e">
            <v>#N/A</v>
          </cell>
          <cell r="F898" t="str">
            <v>J2</v>
          </cell>
          <cell r="G898" t="str">
            <v>MTD</v>
          </cell>
          <cell r="H898">
            <v>1.03</v>
          </cell>
          <cell r="I898">
            <v>31.5489</v>
          </cell>
          <cell r="L898">
            <v>0</v>
          </cell>
          <cell r="M898" t="str">
            <v>A</v>
          </cell>
          <cell r="N898">
            <v>25.22</v>
          </cell>
          <cell r="O898">
            <v>30.63</v>
          </cell>
          <cell r="P898">
            <v>36.04</v>
          </cell>
          <cell r="Q898" t="str">
            <v>Grade 101</v>
          </cell>
          <cell r="R898">
            <v>4371.467</v>
          </cell>
          <cell r="S898">
            <v>5309.2</v>
          </cell>
          <cell r="T898">
            <v>6246.933</v>
          </cell>
          <cell r="U898">
            <v>52457.6</v>
          </cell>
          <cell r="V898">
            <v>63710.4</v>
          </cell>
          <cell r="W898">
            <v>74963.2</v>
          </cell>
          <cell r="X898" t="str">
            <v>KCSET</v>
          </cell>
          <cell r="Y898">
            <v>40</v>
          </cell>
          <cell r="Z898">
            <v>43393</v>
          </cell>
        </row>
        <row r="899">
          <cell r="C899" t="str">
            <v>J2.102</v>
          </cell>
          <cell r="D899">
            <v>31.355</v>
          </cell>
          <cell r="E899" t="e">
            <v>#N/A</v>
          </cell>
          <cell r="F899" t="str">
            <v>J2</v>
          </cell>
          <cell r="G899" t="str">
            <v>MTD</v>
          </cell>
          <cell r="H899">
            <v>1.03</v>
          </cell>
          <cell r="I899">
            <v>32.2957</v>
          </cell>
          <cell r="L899">
            <v>0</v>
          </cell>
          <cell r="M899" t="str">
            <v>A</v>
          </cell>
          <cell r="N899">
            <v>25.82</v>
          </cell>
          <cell r="O899">
            <v>31.355</v>
          </cell>
          <cell r="P899">
            <v>36.89</v>
          </cell>
          <cell r="Q899" t="str">
            <v>Grade 102</v>
          </cell>
          <cell r="R899">
            <v>4475.467</v>
          </cell>
          <cell r="S899">
            <v>5434.867</v>
          </cell>
          <cell r="T899">
            <v>6394.267</v>
          </cell>
          <cell r="U899">
            <v>53705.6</v>
          </cell>
          <cell r="V899">
            <v>65218.4</v>
          </cell>
          <cell r="W899">
            <v>76731.2</v>
          </cell>
          <cell r="X899" t="str">
            <v>KCSET</v>
          </cell>
          <cell r="Y899">
            <v>40</v>
          </cell>
          <cell r="Z899">
            <v>43393</v>
          </cell>
        </row>
        <row r="900">
          <cell r="C900" t="str">
            <v>J2.104</v>
          </cell>
          <cell r="D900">
            <v>20.15</v>
          </cell>
          <cell r="E900" t="e">
            <v>#N/A</v>
          </cell>
          <cell r="F900" t="str">
            <v>J2</v>
          </cell>
          <cell r="G900" t="str">
            <v>MTD</v>
          </cell>
          <cell r="H900">
            <v>1.03</v>
          </cell>
          <cell r="I900">
            <v>20.7545</v>
          </cell>
          <cell r="L900">
            <v>0</v>
          </cell>
          <cell r="M900" t="str">
            <v>A</v>
          </cell>
          <cell r="N900">
            <v>17.91</v>
          </cell>
          <cell r="O900">
            <v>20.15</v>
          </cell>
          <cell r="P900">
            <v>22.39</v>
          </cell>
          <cell r="Q900" t="str">
            <v>Grade 104</v>
          </cell>
          <cell r="R900">
            <v>3104.4</v>
          </cell>
          <cell r="S900">
            <v>3492.667</v>
          </cell>
          <cell r="T900">
            <v>3880.933</v>
          </cell>
          <cell r="U900">
            <v>37252.8</v>
          </cell>
          <cell r="V900">
            <v>41912</v>
          </cell>
          <cell r="W900">
            <v>46571.2</v>
          </cell>
          <cell r="X900" t="str">
            <v>KCSET</v>
          </cell>
          <cell r="Y900">
            <v>40</v>
          </cell>
          <cell r="Z900">
            <v>43393</v>
          </cell>
        </row>
        <row r="901">
          <cell r="C901" t="str">
            <v>J2.105</v>
          </cell>
          <cell r="D901">
            <v>19.68</v>
          </cell>
          <cell r="E901" t="e">
            <v>#N/A</v>
          </cell>
          <cell r="F901" t="str">
            <v>J2</v>
          </cell>
          <cell r="G901" t="str">
            <v>MTD</v>
          </cell>
          <cell r="H901">
            <v>1.03</v>
          </cell>
          <cell r="I901">
            <v>20.2704</v>
          </cell>
          <cell r="L901">
            <v>0</v>
          </cell>
          <cell r="M901" t="str">
            <v>A</v>
          </cell>
          <cell r="N901">
            <v>17.49</v>
          </cell>
          <cell r="O901">
            <v>19.68</v>
          </cell>
          <cell r="P901">
            <v>21.87</v>
          </cell>
          <cell r="Q901" t="str">
            <v>Grade 105</v>
          </cell>
          <cell r="R901">
            <v>3031.6</v>
          </cell>
          <cell r="S901">
            <v>3411.2</v>
          </cell>
          <cell r="T901">
            <v>3790.8</v>
          </cell>
          <cell r="U901">
            <v>36379.2</v>
          </cell>
          <cell r="V901">
            <v>40934.4</v>
          </cell>
          <cell r="W901">
            <v>45489.6</v>
          </cell>
          <cell r="X901" t="str">
            <v>KCSET</v>
          </cell>
          <cell r="Y901">
            <v>40</v>
          </cell>
          <cell r="Z901">
            <v>43393</v>
          </cell>
        </row>
        <row r="902">
          <cell r="C902" t="str">
            <v>J2.106</v>
          </cell>
          <cell r="D902">
            <v>29.86</v>
          </cell>
          <cell r="E902" t="e">
            <v>#N/A</v>
          </cell>
          <cell r="F902" t="str">
            <v>J2</v>
          </cell>
          <cell r="G902" t="str">
            <v>MTD</v>
          </cell>
          <cell r="H902">
            <v>1.03</v>
          </cell>
          <cell r="I902">
            <v>30.7558</v>
          </cell>
          <cell r="L902">
            <v>0</v>
          </cell>
          <cell r="M902" t="str">
            <v>A</v>
          </cell>
          <cell r="N902">
            <v>24.59</v>
          </cell>
          <cell r="O902">
            <v>29.86</v>
          </cell>
          <cell r="P902">
            <v>35.13</v>
          </cell>
          <cell r="Q902" t="str">
            <v>Grade 106</v>
          </cell>
          <cell r="R902">
            <v>4262.267</v>
          </cell>
          <cell r="S902">
            <v>5175.733</v>
          </cell>
          <cell r="T902">
            <v>6089.2</v>
          </cell>
          <cell r="U902">
            <v>51147.2</v>
          </cell>
          <cell r="V902">
            <v>62108.8</v>
          </cell>
          <cell r="W902">
            <v>73070.4</v>
          </cell>
          <cell r="X902" t="str">
            <v>KCSET</v>
          </cell>
          <cell r="Y902">
            <v>40</v>
          </cell>
          <cell r="Z902">
            <v>43393</v>
          </cell>
        </row>
        <row r="903">
          <cell r="C903" t="str">
            <v>J2.107</v>
          </cell>
          <cell r="D903">
            <v>30.575</v>
          </cell>
          <cell r="E903" t="e">
            <v>#N/A</v>
          </cell>
          <cell r="F903" t="str">
            <v>J2</v>
          </cell>
          <cell r="G903" t="str">
            <v>MTD</v>
          </cell>
          <cell r="H903">
            <v>1.03</v>
          </cell>
          <cell r="I903">
            <v>31.4923</v>
          </cell>
          <cell r="L903">
            <v>0</v>
          </cell>
          <cell r="M903" t="str">
            <v>A</v>
          </cell>
          <cell r="N903">
            <v>25.18</v>
          </cell>
          <cell r="O903">
            <v>30.575</v>
          </cell>
          <cell r="P903">
            <v>35.97</v>
          </cell>
          <cell r="Q903" t="str">
            <v>Grade 107</v>
          </cell>
          <cell r="R903">
            <v>4364.533</v>
          </cell>
          <cell r="S903">
            <v>5299.667</v>
          </cell>
          <cell r="T903">
            <v>6234.8</v>
          </cell>
          <cell r="U903">
            <v>52374.4</v>
          </cell>
          <cell r="V903">
            <v>63596</v>
          </cell>
          <cell r="W903">
            <v>74817.6</v>
          </cell>
          <cell r="X903" t="str">
            <v>KCSET</v>
          </cell>
          <cell r="Y903">
            <v>40</v>
          </cell>
          <cell r="Z903">
            <v>43393</v>
          </cell>
        </row>
        <row r="904">
          <cell r="C904" t="str">
            <v>J2.11</v>
          </cell>
          <cell r="D904">
            <v>20.7375</v>
          </cell>
          <cell r="E904">
            <v>20.7375</v>
          </cell>
          <cell r="F904" t="str">
            <v>J2</v>
          </cell>
          <cell r="G904" t="str">
            <v>MTD</v>
          </cell>
          <cell r="H904">
            <v>1.03</v>
          </cell>
          <cell r="I904">
            <v>21.3596</v>
          </cell>
          <cell r="L904">
            <v>0</v>
          </cell>
          <cell r="M904" t="str">
            <v>A</v>
          </cell>
          <cell r="N904">
            <v>18.05</v>
          </cell>
          <cell r="O904">
            <v>21.92</v>
          </cell>
          <cell r="P904">
            <v>25.79</v>
          </cell>
          <cell r="Q904" t="str">
            <v>Grade 11</v>
          </cell>
          <cell r="R904">
            <v>3128.667</v>
          </cell>
          <cell r="S904">
            <v>3799.467</v>
          </cell>
          <cell r="T904">
            <v>4470.267</v>
          </cell>
          <cell r="U904">
            <v>37544</v>
          </cell>
          <cell r="V904">
            <v>45593.6</v>
          </cell>
          <cell r="W904">
            <v>53643.2</v>
          </cell>
          <cell r="X904" t="str">
            <v>KCSET</v>
          </cell>
          <cell r="Y904">
            <v>40</v>
          </cell>
          <cell r="Z904">
            <v>43393</v>
          </cell>
        </row>
        <row r="905">
          <cell r="C905" t="str">
            <v>J2.113</v>
          </cell>
          <cell r="D905">
            <v>22.34</v>
          </cell>
          <cell r="E905" t="e">
            <v>#N/A</v>
          </cell>
          <cell r="F905" t="str">
            <v>J2</v>
          </cell>
          <cell r="G905" t="str">
            <v>MTD</v>
          </cell>
          <cell r="H905">
            <v>1.03</v>
          </cell>
          <cell r="I905">
            <v>23.0102</v>
          </cell>
          <cell r="L905">
            <v>0</v>
          </cell>
          <cell r="M905" t="str">
            <v>A</v>
          </cell>
          <cell r="N905">
            <v>18.4</v>
          </cell>
          <cell r="O905">
            <v>22.34</v>
          </cell>
          <cell r="P905">
            <v>26.28</v>
          </cell>
          <cell r="Q905" t="str">
            <v>Grade 113</v>
          </cell>
          <cell r="R905">
            <v>3189.333</v>
          </cell>
          <cell r="S905">
            <v>3872.267</v>
          </cell>
          <cell r="T905">
            <v>4555.2</v>
          </cell>
          <cell r="U905">
            <v>38272</v>
          </cell>
          <cell r="V905">
            <v>46467.2</v>
          </cell>
          <cell r="W905">
            <v>54662.4</v>
          </cell>
          <cell r="X905" t="str">
            <v>KCSET</v>
          </cell>
          <cell r="Y905">
            <v>40</v>
          </cell>
          <cell r="Z905">
            <v>43393</v>
          </cell>
        </row>
        <row r="906">
          <cell r="C906" t="str">
            <v>J2.115</v>
          </cell>
          <cell r="D906">
            <v>36.58</v>
          </cell>
          <cell r="E906">
            <v>36.58</v>
          </cell>
          <cell r="F906" t="str">
            <v>J2</v>
          </cell>
          <cell r="G906" t="str">
            <v>MTD</v>
          </cell>
          <cell r="H906">
            <v>1.03</v>
          </cell>
          <cell r="I906">
            <v>37.6774</v>
          </cell>
          <cell r="L906">
            <v>0</v>
          </cell>
          <cell r="M906" t="str">
            <v>A</v>
          </cell>
          <cell r="N906">
            <v>36.58</v>
          </cell>
          <cell r="O906">
            <v>36.58</v>
          </cell>
          <cell r="P906">
            <v>36.58</v>
          </cell>
          <cell r="Q906" t="str">
            <v>Grade 115</v>
          </cell>
          <cell r="R906">
            <v>6340.533</v>
          </cell>
          <cell r="S906">
            <v>6340.533</v>
          </cell>
          <cell r="T906">
            <v>6340.533</v>
          </cell>
          <cell r="U906">
            <v>76086.4</v>
          </cell>
          <cell r="V906">
            <v>76086.4</v>
          </cell>
          <cell r="W906">
            <v>76086.4</v>
          </cell>
          <cell r="X906" t="str">
            <v>KCSET</v>
          </cell>
          <cell r="Y906">
            <v>40</v>
          </cell>
          <cell r="Z906">
            <v>43393</v>
          </cell>
        </row>
        <row r="907">
          <cell r="C907" t="str">
            <v>J2.116</v>
          </cell>
          <cell r="D907">
            <v>38.41</v>
          </cell>
          <cell r="E907" t="e">
            <v>#N/A</v>
          </cell>
          <cell r="F907" t="str">
            <v>J2</v>
          </cell>
          <cell r="G907" t="str">
            <v>MTD</v>
          </cell>
          <cell r="H907">
            <v>1.03</v>
          </cell>
          <cell r="I907">
            <v>39.5623</v>
          </cell>
          <cell r="L907">
            <v>0</v>
          </cell>
          <cell r="M907" t="str">
            <v>A</v>
          </cell>
          <cell r="N907">
            <v>38.41</v>
          </cell>
          <cell r="O907">
            <v>38.41</v>
          </cell>
          <cell r="P907">
            <v>38.41</v>
          </cell>
          <cell r="Q907" t="str">
            <v>Grade 116</v>
          </cell>
          <cell r="R907">
            <v>6657.733</v>
          </cell>
          <cell r="S907">
            <v>6657.733</v>
          </cell>
          <cell r="T907">
            <v>6657.733</v>
          </cell>
          <cell r="U907">
            <v>79892.8</v>
          </cell>
          <cell r="V907">
            <v>79892.8</v>
          </cell>
          <cell r="W907">
            <v>79892.8</v>
          </cell>
          <cell r="X907" t="str">
            <v>KCSET</v>
          </cell>
          <cell r="Y907">
            <v>40</v>
          </cell>
          <cell r="Z907">
            <v>43393</v>
          </cell>
        </row>
        <row r="908">
          <cell r="C908" t="str">
            <v>J2.117</v>
          </cell>
          <cell r="D908">
            <v>39.32</v>
          </cell>
          <cell r="E908" t="e">
            <v>#N/A</v>
          </cell>
          <cell r="F908" t="str">
            <v>J2</v>
          </cell>
          <cell r="G908" t="str">
            <v>MTD</v>
          </cell>
          <cell r="H908">
            <v>1.03</v>
          </cell>
          <cell r="I908">
            <v>40.4996</v>
          </cell>
          <cell r="L908">
            <v>0</v>
          </cell>
          <cell r="M908" t="str">
            <v>A</v>
          </cell>
          <cell r="N908">
            <v>39.32</v>
          </cell>
          <cell r="O908">
            <v>39.32</v>
          </cell>
          <cell r="P908">
            <v>39.32</v>
          </cell>
          <cell r="Q908" t="str">
            <v>Grade 117</v>
          </cell>
          <cell r="R908">
            <v>6815.467</v>
          </cell>
          <cell r="S908">
            <v>6815.467</v>
          </cell>
          <cell r="T908">
            <v>6815.467</v>
          </cell>
          <cell r="U908">
            <v>81785.6</v>
          </cell>
          <cell r="V908">
            <v>81785.6</v>
          </cell>
          <cell r="W908">
            <v>81785.6</v>
          </cell>
          <cell r="X908" t="str">
            <v>KCSET</v>
          </cell>
          <cell r="Y908">
            <v>40</v>
          </cell>
          <cell r="Z908">
            <v>43393</v>
          </cell>
        </row>
        <row r="909">
          <cell r="C909" t="str">
            <v>J2.120</v>
          </cell>
          <cell r="D909">
            <v>43.31</v>
          </cell>
          <cell r="E909">
            <v>43.31</v>
          </cell>
          <cell r="F909" t="str">
            <v>J2</v>
          </cell>
          <cell r="G909" t="str">
            <v>MTD</v>
          </cell>
          <cell r="H909">
            <v>1.03</v>
          </cell>
          <cell r="I909">
            <v>44.6093</v>
          </cell>
          <cell r="L909">
            <v>0</v>
          </cell>
          <cell r="M909" t="str">
            <v>A</v>
          </cell>
          <cell r="N909">
            <v>43.31</v>
          </cell>
          <cell r="O909">
            <v>43.31</v>
          </cell>
          <cell r="P909">
            <v>43.31</v>
          </cell>
          <cell r="Q909" t="str">
            <v>Grade 120</v>
          </cell>
          <cell r="R909">
            <v>7507.067</v>
          </cell>
          <cell r="S909">
            <v>7507.067</v>
          </cell>
          <cell r="T909">
            <v>7507.067</v>
          </cell>
          <cell r="U909">
            <v>90084.8</v>
          </cell>
          <cell r="V909">
            <v>90084.8</v>
          </cell>
          <cell r="W909">
            <v>90084.8</v>
          </cell>
          <cell r="X909" t="str">
            <v>KCSET</v>
          </cell>
          <cell r="Y909">
            <v>40</v>
          </cell>
          <cell r="Z909">
            <v>43393</v>
          </cell>
        </row>
        <row r="910">
          <cell r="C910" t="str">
            <v>J2.121</v>
          </cell>
          <cell r="D910">
            <v>45.48</v>
          </cell>
          <cell r="E910">
            <v>45.48</v>
          </cell>
          <cell r="F910" t="str">
            <v>J2</v>
          </cell>
          <cell r="G910" t="str">
            <v>MTD</v>
          </cell>
          <cell r="H910">
            <v>1.03</v>
          </cell>
          <cell r="I910">
            <v>46.8444</v>
          </cell>
          <cell r="L910">
            <v>0</v>
          </cell>
          <cell r="M910" t="str">
            <v>A</v>
          </cell>
          <cell r="N910">
            <v>45.48</v>
          </cell>
          <cell r="O910">
            <v>45.48</v>
          </cell>
          <cell r="P910">
            <v>45.48</v>
          </cell>
          <cell r="Q910" t="str">
            <v>Grade 121</v>
          </cell>
          <cell r="R910">
            <v>7883.2</v>
          </cell>
          <cell r="S910">
            <v>7883.2</v>
          </cell>
          <cell r="T910">
            <v>7883.2</v>
          </cell>
          <cell r="U910">
            <v>94598.4</v>
          </cell>
          <cell r="V910">
            <v>94598.4</v>
          </cell>
          <cell r="W910">
            <v>94598.4</v>
          </cell>
          <cell r="X910" t="str">
            <v>KCSET</v>
          </cell>
          <cell r="Y910">
            <v>40</v>
          </cell>
          <cell r="Z910">
            <v>43393</v>
          </cell>
        </row>
        <row r="911">
          <cell r="C911" t="str">
            <v>J2.122</v>
          </cell>
          <cell r="D911">
            <v>46.56</v>
          </cell>
          <cell r="E911" t="e">
            <v>#N/A</v>
          </cell>
          <cell r="F911" t="str">
            <v>J2</v>
          </cell>
          <cell r="G911" t="str">
            <v>MTD</v>
          </cell>
          <cell r="H911">
            <v>1.03</v>
          </cell>
          <cell r="I911">
            <v>47.9568</v>
          </cell>
          <cell r="L911">
            <v>0</v>
          </cell>
          <cell r="M911" t="str">
            <v>A</v>
          </cell>
          <cell r="N911">
            <v>46.56</v>
          </cell>
          <cell r="O911">
            <v>46.56</v>
          </cell>
          <cell r="P911">
            <v>46.56</v>
          </cell>
          <cell r="Q911" t="str">
            <v>Grade 122</v>
          </cell>
          <cell r="R911">
            <v>8070.4</v>
          </cell>
          <cell r="S911">
            <v>8070.4</v>
          </cell>
          <cell r="T911">
            <v>8070.4</v>
          </cell>
          <cell r="U911">
            <v>96844.8</v>
          </cell>
          <cell r="V911">
            <v>96844.8</v>
          </cell>
          <cell r="W911">
            <v>96844.8</v>
          </cell>
          <cell r="X911" t="str">
            <v>KCSET</v>
          </cell>
          <cell r="Y911">
            <v>40</v>
          </cell>
          <cell r="Z911">
            <v>43393</v>
          </cell>
        </row>
        <row r="912">
          <cell r="C912" t="str">
            <v>J2.126</v>
          </cell>
          <cell r="D912">
            <v>36.61</v>
          </cell>
          <cell r="E912">
            <v>36.61</v>
          </cell>
          <cell r="F912" t="str">
            <v>J2</v>
          </cell>
          <cell r="G912" t="str">
            <v>MTD</v>
          </cell>
          <cell r="H912">
            <v>1.03</v>
          </cell>
          <cell r="I912">
            <v>37.7083</v>
          </cell>
          <cell r="L912">
            <v>0</v>
          </cell>
          <cell r="M912" t="str">
            <v>A</v>
          </cell>
          <cell r="N912">
            <v>36.61</v>
          </cell>
          <cell r="O912">
            <v>36.61</v>
          </cell>
          <cell r="P912">
            <v>36.61</v>
          </cell>
          <cell r="Q912" t="str">
            <v>Grade 126</v>
          </cell>
          <cell r="R912">
            <v>6345.733</v>
          </cell>
          <cell r="S912">
            <v>6345.733</v>
          </cell>
          <cell r="T912">
            <v>6345.733</v>
          </cell>
          <cell r="U912">
            <v>76148.8</v>
          </cell>
          <cell r="V912">
            <v>76148.8</v>
          </cell>
          <cell r="W912">
            <v>76148.8</v>
          </cell>
          <cell r="X912" t="str">
            <v>KCSET</v>
          </cell>
          <cell r="Y912">
            <v>40</v>
          </cell>
          <cell r="Z912">
            <v>43393</v>
          </cell>
        </row>
        <row r="913">
          <cell r="C913" t="str">
            <v>J2.127</v>
          </cell>
          <cell r="D913">
            <v>38.44</v>
          </cell>
          <cell r="E913" t="e">
            <v>#N/A</v>
          </cell>
          <cell r="F913" t="str">
            <v>J2</v>
          </cell>
          <cell r="G913" t="str">
            <v>MTD</v>
          </cell>
          <cell r="H913">
            <v>1.03</v>
          </cell>
          <cell r="I913">
            <v>39.5932</v>
          </cell>
          <cell r="L913">
            <v>0</v>
          </cell>
          <cell r="M913" t="str">
            <v>A</v>
          </cell>
          <cell r="N913">
            <v>38.44</v>
          </cell>
          <cell r="O913">
            <v>38.44</v>
          </cell>
          <cell r="P913">
            <v>38.44</v>
          </cell>
          <cell r="Q913" t="str">
            <v>Grade 127</v>
          </cell>
          <cell r="R913">
            <v>6662.933</v>
          </cell>
          <cell r="S913">
            <v>6662.933</v>
          </cell>
          <cell r="T913">
            <v>6662.933</v>
          </cell>
          <cell r="U913">
            <v>79955.2</v>
          </cell>
          <cell r="V913">
            <v>79955.2</v>
          </cell>
          <cell r="W913">
            <v>79955.2</v>
          </cell>
          <cell r="X913" t="str">
            <v>KCSET</v>
          </cell>
          <cell r="Y913">
            <v>40</v>
          </cell>
          <cell r="Z913">
            <v>43393</v>
          </cell>
        </row>
        <row r="914">
          <cell r="C914" t="str">
            <v>J2.128</v>
          </cell>
          <cell r="D914">
            <v>39.36</v>
          </cell>
          <cell r="E914" t="e">
            <v>#N/A</v>
          </cell>
          <cell r="F914" t="str">
            <v>J2</v>
          </cell>
          <cell r="G914" t="str">
            <v>MTD</v>
          </cell>
          <cell r="H914">
            <v>1.03</v>
          </cell>
          <cell r="I914">
            <v>40.5408</v>
          </cell>
          <cell r="L914">
            <v>0</v>
          </cell>
          <cell r="M914" t="str">
            <v>A</v>
          </cell>
          <cell r="N914">
            <v>39.36</v>
          </cell>
          <cell r="O914">
            <v>39.36</v>
          </cell>
          <cell r="P914">
            <v>39.36</v>
          </cell>
          <cell r="Q914" t="str">
            <v>Grade 128</v>
          </cell>
          <cell r="R914">
            <v>6822.4</v>
          </cell>
          <cell r="S914">
            <v>6822.4</v>
          </cell>
          <cell r="T914">
            <v>6822.4</v>
          </cell>
          <cell r="U914">
            <v>81868.8</v>
          </cell>
          <cell r="V914">
            <v>81868.8</v>
          </cell>
          <cell r="W914">
            <v>81868.8</v>
          </cell>
          <cell r="X914" t="str">
            <v>KCSET</v>
          </cell>
          <cell r="Y914">
            <v>40</v>
          </cell>
          <cell r="Z914">
            <v>43393</v>
          </cell>
        </row>
        <row r="915">
          <cell r="C915" t="str">
            <v>J2.129</v>
          </cell>
          <cell r="D915">
            <v>47.07</v>
          </cell>
          <cell r="E915" t="e">
            <v>#N/A</v>
          </cell>
          <cell r="F915" t="str">
            <v>J2</v>
          </cell>
          <cell r="G915" t="str">
            <v>MTD</v>
          </cell>
          <cell r="H915">
            <v>1.03</v>
          </cell>
          <cell r="I915">
            <v>48.4821</v>
          </cell>
          <cell r="L915">
            <v>0</v>
          </cell>
          <cell r="M915" t="str">
            <v>A</v>
          </cell>
          <cell r="N915">
            <v>47.07</v>
          </cell>
          <cell r="O915">
            <v>47.07</v>
          </cell>
          <cell r="P915">
            <v>47.07</v>
          </cell>
          <cell r="Q915" t="str">
            <v>Grade 129</v>
          </cell>
          <cell r="R915">
            <v>8158.8</v>
          </cell>
          <cell r="S915">
            <v>8158.8</v>
          </cell>
          <cell r="T915">
            <v>8158.8</v>
          </cell>
          <cell r="U915">
            <v>97905.6</v>
          </cell>
          <cell r="V915">
            <v>97905.6</v>
          </cell>
          <cell r="W915">
            <v>97905.6</v>
          </cell>
          <cell r="X915" t="str">
            <v>KCSET</v>
          </cell>
          <cell r="Y915">
            <v>40</v>
          </cell>
          <cell r="Z915">
            <v>43393</v>
          </cell>
        </row>
        <row r="916">
          <cell r="C916" t="str">
            <v>J2.13</v>
          </cell>
          <cell r="D916">
            <v>23</v>
          </cell>
          <cell r="E916" t="e">
            <v>#N/A</v>
          </cell>
          <cell r="F916" t="str">
            <v>J2</v>
          </cell>
          <cell r="G916" t="str">
            <v>MTD</v>
          </cell>
          <cell r="H916">
            <v>1.03</v>
          </cell>
          <cell r="I916">
            <v>23.69</v>
          </cell>
          <cell r="L916">
            <v>0</v>
          </cell>
          <cell r="M916" t="str">
            <v>A</v>
          </cell>
          <cell r="N916">
            <v>18.94</v>
          </cell>
          <cell r="O916">
            <v>23</v>
          </cell>
          <cell r="P916">
            <v>27.06</v>
          </cell>
          <cell r="Q916" t="str">
            <v>Grade 13</v>
          </cell>
          <cell r="R916">
            <v>3282.933</v>
          </cell>
          <cell r="S916">
            <v>3986.667</v>
          </cell>
          <cell r="T916">
            <v>4690.4</v>
          </cell>
          <cell r="U916">
            <v>39395.2</v>
          </cell>
          <cell r="V916">
            <v>47840</v>
          </cell>
          <cell r="W916">
            <v>56284.8</v>
          </cell>
          <cell r="X916" t="str">
            <v>KCSET</v>
          </cell>
          <cell r="Y916">
            <v>40</v>
          </cell>
          <cell r="Z916">
            <v>43393</v>
          </cell>
        </row>
        <row r="917">
          <cell r="C917" t="str">
            <v>J2.130</v>
          </cell>
          <cell r="D917">
            <v>49.42</v>
          </cell>
          <cell r="E917" t="e">
            <v>#N/A</v>
          </cell>
          <cell r="F917" t="str">
            <v>J2</v>
          </cell>
          <cell r="G917" t="str">
            <v>MTD</v>
          </cell>
          <cell r="H917">
            <v>1.03</v>
          </cell>
          <cell r="I917">
            <v>50.9026</v>
          </cell>
          <cell r="L917">
            <v>0</v>
          </cell>
          <cell r="M917" t="str">
            <v>A</v>
          </cell>
          <cell r="N917">
            <v>49.42</v>
          </cell>
          <cell r="O917">
            <v>49.42</v>
          </cell>
          <cell r="P917">
            <v>49.42</v>
          </cell>
          <cell r="Q917" t="str">
            <v>Grade 130</v>
          </cell>
          <cell r="R917">
            <v>8566.133</v>
          </cell>
          <cell r="S917">
            <v>8566.133</v>
          </cell>
          <cell r="T917">
            <v>8566.133</v>
          </cell>
          <cell r="U917">
            <v>102793.6</v>
          </cell>
          <cell r="V917">
            <v>102793.6</v>
          </cell>
          <cell r="W917">
            <v>102793.6</v>
          </cell>
          <cell r="X917" t="str">
            <v>KCSET</v>
          </cell>
          <cell r="Y917">
            <v>40</v>
          </cell>
          <cell r="Z917">
            <v>43393</v>
          </cell>
        </row>
        <row r="918">
          <cell r="C918" t="str">
            <v>J2.131</v>
          </cell>
          <cell r="D918">
            <v>50.6</v>
          </cell>
          <cell r="E918" t="e">
            <v>#N/A</v>
          </cell>
          <cell r="F918" t="str">
            <v>J2</v>
          </cell>
          <cell r="G918" t="str">
            <v>MTD</v>
          </cell>
          <cell r="H918">
            <v>1.03</v>
          </cell>
          <cell r="I918">
            <v>52.118</v>
          </cell>
          <cell r="L918">
            <v>0</v>
          </cell>
          <cell r="M918" t="str">
            <v>A</v>
          </cell>
          <cell r="N918">
            <v>50.6</v>
          </cell>
          <cell r="O918">
            <v>50.6</v>
          </cell>
          <cell r="P918">
            <v>50.6</v>
          </cell>
          <cell r="Q918" t="str">
            <v>Grade 131</v>
          </cell>
          <cell r="R918">
            <v>8770.667</v>
          </cell>
          <cell r="S918">
            <v>8770.667</v>
          </cell>
          <cell r="T918">
            <v>8770.667</v>
          </cell>
          <cell r="U918">
            <v>105248</v>
          </cell>
          <cell r="V918">
            <v>105248</v>
          </cell>
          <cell r="W918">
            <v>105248</v>
          </cell>
          <cell r="X918" t="str">
            <v>KCSET</v>
          </cell>
          <cell r="Y918">
            <v>40</v>
          </cell>
          <cell r="Z918">
            <v>43393</v>
          </cell>
        </row>
        <row r="919">
          <cell r="C919" t="str">
            <v>J2.132</v>
          </cell>
          <cell r="D919">
            <v>35.71</v>
          </cell>
          <cell r="E919">
            <v>35.71</v>
          </cell>
          <cell r="F919" t="str">
            <v>J2</v>
          </cell>
          <cell r="G919" t="str">
            <v>MTD</v>
          </cell>
          <cell r="H919">
            <v>1.03</v>
          </cell>
          <cell r="I919">
            <v>36.7813</v>
          </cell>
          <cell r="L919">
            <v>0</v>
          </cell>
          <cell r="M919" t="str">
            <v>A</v>
          </cell>
          <cell r="N919">
            <v>35.71</v>
          </cell>
          <cell r="O919">
            <v>35.71</v>
          </cell>
          <cell r="P919">
            <v>35.71</v>
          </cell>
          <cell r="Q919" t="str">
            <v>Grade 132</v>
          </cell>
          <cell r="R919">
            <v>6189.733</v>
          </cell>
          <cell r="S919">
            <v>6189.733</v>
          </cell>
          <cell r="T919">
            <v>6189.733</v>
          </cell>
          <cell r="U919">
            <v>74276.8</v>
          </cell>
          <cell r="V919">
            <v>74276.8</v>
          </cell>
          <cell r="W919">
            <v>74276.8</v>
          </cell>
          <cell r="X919" t="str">
            <v>KCSET</v>
          </cell>
          <cell r="Y919">
            <v>40</v>
          </cell>
          <cell r="Z919">
            <v>43393</v>
          </cell>
        </row>
        <row r="920">
          <cell r="C920" t="str">
            <v>J2.133</v>
          </cell>
          <cell r="D920">
            <v>37.5</v>
          </cell>
          <cell r="E920" t="e">
            <v>#N/A</v>
          </cell>
          <cell r="F920" t="str">
            <v>J2</v>
          </cell>
          <cell r="G920" t="str">
            <v>MTD</v>
          </cell>
          <cell r="H920">
            <v>1.03</v>
          </cell>
          <cell r="I920">
            <v>38.625</v>
          </cell>
          <cell r="L920">
            <v>0</v>
          </cell>
          <cell r="M920" t="str">
            <v>A</v>
          </cell>
          <cell r="N920">
            <v>37.5</v>
          </cell>
          <cell r="O920">
            <v>37.5</v>
          </cell>
          <cell r="P920">
            <v>37.5</v>
          </cell>
          <cell r="Q920" t="str">
            <v>Grade 133</v>
          </cell>
          <cell r="R920">
            <v>6500</v>
          </cell>
          <cell r="S920">
            <v>6500</v>
          </cell>
          <cell r="T920">
            <v>6500</v>
          </cell>
          <cell r="U920">
            <v>78000</v>
          </cell>
          <cell r="V920">
            <v>78000</v>
          </cell>
          <cell r="W920">
            <v>78000</v>
          </cell>
          <cell r="X920" t="str">
            <v>KCSET</v>
          </cell>
          <cell r="Y920">
            <v>40</v>
          </cell>
          <cell r="Z920">
            <v>43393</v>
          </cell>
        </row>
        <row r="921">
          <cell r="C921" t="str">
            <v>J2.134</v>
          </cell>
          <cell r="D921">
            <v>38.39</v>
          </cell>
          <cell r="E921" t="e">
            <v>#N/A</v>
          </cell>
          <cell r="F921" t="str">
            <v>J2</v>
          </cell>
          <cell r="G921" t="str">
            <v>MTD</v>
          </cell>
          <cell r="H921">
            <v>1.03</v>
          </cell>
          <cell r="I921">
            <v>39.5417</v>
          </cell>
          <cell r="L921">
            <v>0</v>
          </cell>
          <cell r="M921" t="str">
            <v>A</v>
          </cell>
          <cell r="N921">
            <v>38.39</v>
          </cell>
          <cell r="O921">
            <v>38.39</v>
          </cell>
          <cell r="P921">
            <v>38.39</v>
          </cell>
          <cell r="Q921" t="str">
            <v>Grade 134</v>
          </cell>
          <cell r="R921">
            <v>6654.267</v>
          </cell>
          <cell r="S921">
            <v>6654.267</v>
          </cell>
          <cell r="T921">
            <v>6654.267</v>
          </cell>
          <cell r="U921">
            <v>79851.2</v>
          </cell>
          <cell r="V921">
            <v>79851.2</v>
          </cell>
          <cell r="W921">
            <v>79851.2</v>
          </cell>
          <cell r="X921" t="str">
            <v>KCSET</v>
          </cell>
          <cell r="Y921">
            <v>40</v>
          </cell>
          <cell r="Z921">
            <v>43393</v>
          </cell>
        </row>
        <row r="922">
          <cell r="C922" t="str">
            <v>J2.135</v>
          </cell>
          <cell r="D922">
            <v>34.21</v>
          </cell>
          <cell r="E922">
            <v>34.21</v>
          </cell>
          <cell r="F922" t="str">
            <v>J2</v>
          </cell>
          <cell r="G922" t="str">
            <v>MTD</v>
          </cell>
          <cell r="H922">
            <v>1.03</v>
          </cell>
          <cell r="I922">
            <v>35.2363</v>
          </cell>
          <cell r="L922">
            <v>0</v>
          </cell>
          <cell r="M922" t="str">
            <v>A</v>
          </cell>
          <cell r="N922">
            <v>34.21</v>
          </cell>
          <cell r="O922">
            <v>34.21</v>
          </cell>
          <cell r="P922">
            <v>34.21</v>
          </cell>
          <cell r="Q922" t="str">
            <v>Grade 135</v>
          </cell>
          <cell r="R922">
            <v>5929.733</v>
          </cell>
          <cell r="S922">
            <v>5929.733</v>
          </cell>
          <cell r="T922">
            <v>5929.733</v>
          </cell>
          <cell r="U922">
            <v>71156.8</v>
          </cell>
          <cell r="V922">
            <v>71156.8</v>
          </cell>
          <cell r="W922">
            <v>71156.8</v>
          </cell>
          <cell r="X922" t="str">
            <v>KCSET</v>
          </cell>
          <cell r="Y922">
            <v>40</v>
          </cell>
          <cell r="Z922">
            <v>43393</v>
          </cell>
        </row>
        <row r="923">
          <cell r="C923" t="str">
            <v>J2.136</v>
          </cell>
          <cell r="D923">
            <v>35.92</v>
          </cell>
          <cell r="E923" t="e">
            <v>#N/A</v>
          </cell>
          <cell r="F923" t="str">
            <v>J2</v>
          </cell>
          <cell r="G923" t="str">
            <v>MTD</v>
          </cell>
          <cell r="H923">
            <v>1.03</v>
          </cell>
          <cell r="I923">
            <v>36.9976</v>
          </cell>
          <cell r="L923">
            <v>0</v>
          </cell>
          <cell r="M923" t="str">
            <v>A</v>
          </cell>
          <cell r="N923">
            <v>35.92</v>
          </cell>
          <cell r="O923">
            <v>35.92</v>
          </cell>
          <cell r="P923">
            <v>35.92</v>
          </cell>
          <cell r="Q923" t="str">
            <v>Grade 136</v>
          </cell>
          <cell r="R923">
            <v>6226.133</v>
          </cell>
          <cell r="S923">
            <v>6226.133</v>
          </cell>
          <cell r="T923">
            <v>6226.133</v>
          </cell>
          <cell r="U923">
            <v>74713.6</v>
          </cell>
          <cell r="V923">
            <v>74713.6</v>
          </cell>
          <cell r="W923">
            <v>74713.6</v>
          </cell>
          <cell r="X923" t="str">
            <v>KCSET</v>
          </cell>
          <cell r="Y923">
            <v>40</v>
          </cell>
          <cell r="Z923">
            <v>43393</v>
          </cell>
        </row>
        <row r="924">
          <cell r="C924" t="str">
            <v>J2.137</v>
          </cell>
          <cell r="D924">
            <v>36.78</v>
          </cell>
          <cell r="E924">
            <v>36.78</v>
          </cell>
          <cell r="F924" t="str">
            <v>J2</v>
          </cell>
          <cell r="G924" t="str">
            <v>MTD</v>
          </cell>
          <cell r="H924">
            <v>1.03</v>
          </cell>
          <cell r="I924">
            <v>37.8834</v>
          </cell>
          <cell r="L924">
            <v>0</v>
          </cell>
          <cell r="M924" t="str">
            <v>A</v>
          </cell>
          <cell r="N924">
            <v>36.78</v>
          </cell>
          <cell r="O924">
            <v>36.78</v>
          </cell>
          <cell r="P924">
            <v>36.78</v>
          </cell>
          <cell r="Q924" t="str">
            <v>Grade 137</v>
          </cell>
          <cell r="R924">
            <v>6375.2</v>
          </cell>
          <cell r="S924">
            <v>6375.2</v>
          </cell>
          <cell r="T924">
            <v>6375.2</v>
          </cell>
          <cell r="U924">
            <v>76502.4</v>
          </cell>
          <cell r="V924">
            <v>76502.4</v>
          </cell>
          <cell r="W924">
            <v>76502.4</v>
          </cell>
          <cell r="X924" t="str">
            <v>KCSET</v>
          </cell>
          <cell r="Y924">
            <v>40</v>
          </cell>
          <cell r="Z924">
            <v>43393</v>
          </cell>
        </row>
        <row r="925">
          <cell r="C925" t="str">
            <v>J2.14</v>
          </cell>
          <cell r="D925">
            <v>26.49</v>
          </cell>
          <cell r="E925">
            <v>26.49</v>
          </cell>
          <cell r="F925" t="str">
            <v>J2</v>
          </cell>
          <cell r="G925" t="str">
            <v>MTD</v>
          </cell>
          <cell r="H925">
            <v>1.03</v>
          </cell>
          <cell r="I925">
            <v>27.2847</v>
          </cell>
          <cell r="L925">
            <v>0</v>
          </cell>
          <cell r="M925" t="str">
            <v>A</v>
          </cell>
          <cell r="N925">
            <v>18.75</v>
          </cell>
          <cell r="O925">
            <v>22.62</v>
          </cell>
          <cell r="P925">
            <v>26.49</v>
          </cell>
          <cell r="Q925" t="str">
            <v>Grade 14</v>
          </cell>
          <cell r="R925">
            <v>3250</v>
          </cell>
          <cell r="S925">
            <v>3920.8</v>
          </cell>
          <cell r="T925">
            <v>4591.6</v>
          </cell>
          <cell r="U925">
            <v>39000</v>
          </cell>
          <cell r="V925">
            <v>47049.6</v>
          </cell>
          <cell r="W925">
            <v>55099.2</v>
          </cell>
          <cell r="X925" t="str">
            <v>KCSET</v>
          </cell>
          <cell r="Y925">
            <v>40</v>
          </cell>
          <cell r="Z925">
            <v>43393</v>
          </cell>
        </row>
        <row r="926">
          <cell r="C926" t="str">
            <v>J2.144</v>
          </cell>
          <cell r="D926">
            <v>29.705</v>
          </cell>
          <cell r="E926" t="e">
            <v>#N/A</v>
          </cell>
          <cell r="F926" t="str">
            <v>J2</v>
          </cell>
          <cell r="G926" t="str">
            <v>MTD</v>
          </cell>
          <cell r="H926">
            <v>1.03</v>
          </cell>
          <cell r="I926">
            <v>30.5962</v>
          </cell>
          <cell r="L926">
            <v>0</v>
          </cell>
          <cell r="M926" t="str">
            <v>A</v>
          </cell>
          <cell r="N926">
            <v>24.47</v>
          </cell>
          <cell r="O926">
            <v>29.705</v>
          </cell>
          <cell r="P926">
            <v>34.94</v>
          </cell>
          <cell r="Q926" t="str">
            <v>Grade 144</v>
          </cell>
          <cell r="R926">
            <v>4241.467</v>
          </cell>
          <cell r="S926">
            <v>5148.867</v>
          </cell>
          <cell r="T926">
            <v>6056.267</v>
          </cell>
          <cell r="U926">
            <v>50897.6</v>
          </cell>
          <cell r="V926">
            <v>61786.4</v>
          </cell>
          <cell r="W926">
            <v>72675.2</v>
          </cell>
          <cell r="X926" t="str">
            <v>KCSET</v>
          </cell>
          <cell r="Y926">
            <v>40</v>
          </cell>
          <cell r="Z926">
            <v>43393</v>
          </cell>
        </row>
        <row r="927">
          <cell r="C927" t="str">
            <v>J2.146</v>
          </cell>
          <cell r="D927">
            <v>35.73</v>
          </cell>
          <cell r="E927" t="e">
            <v>#N/A</v>
          </cell>
          <cell r="F927" t="str">
            <v>J2</v>
          </cell>
          <cell r="G927" t="str">
            <v>MTD</v>
          </cell>
          <cell r="H927">
            <v>1.03</v>
          </cell>
          <cell r="I927">
            <v>36.8019</v>
          </cell>
          <cell r="L927">
            <v>0</v>
          </cell>
          <cell r="M927" t="str">
            <v>A</v>
          </cell>
          <cell r="N927">
            <v>35.73</v>
          </cell>
          <cell r="O927">
            <v>35.73</v>
          </cell>
          <cell r="P927">
            <v>35.73</v>
          </cell>
          <cell r="Q927" t="str">
            <v>Grade 146</v>
          </cell>
          <cell r="R927">
            <v>6193.2</v>
          </cell>
          <cell r="S927">
            <v>6193.2</v>
          </cell>
          <cell r="T927">
            <v>6193.2</v>
          </cell>
          <cell r="U927">
            <v>74318.4</v>
          </cell>
          <cell r="V927">
            <v>74318.4</v>
          </cell>
          <cell r="W927">
            <v>74318.4</v>
          </cell>
          <cell r="X927" t="str">
            <v>KCSET</v>
          </cell>
          <cell r="Y927">
            <v>40</v>
          </cell>
          <cell r="Z927">
            <v>43393</v>
          </cell>
        </row>
        <row r="928">
          <cell r="C928" t="str">
            <v>J2.147</v>
          </cell>
          <cell r="D928">
            <v>46.56</v>
          </cell>
          <cell r="E928">
            <v>46.56</v>
          </cell>
          <cell r="F928" t="str">
            <v>J2</v>
          </cell>
          <cell r="G928" t="str">
            <v>MTD</v>
          </cell>
          <cell r="H928">
            <v>1.03</v>
          </cell>
          <cell r="I928">
            <v>47.9568</v>
          </cell>
          <cell r="L928">
            <v>0</v>
          </cell>
          <cell r="M928" t="str">
            <v>A</v>
          </cell>
          <cell r="N928">
            <v>32.59</v>
          </cell>
          <cell r="O928">
            <v>39.575</v>
          </cell>
          <cell r="P928">
            <v>46.56</v>
          </cell>
          <cell r="Q928" t="str">
            <v>Grade 147</v>
          </cell>
          <cell r="R928">
            <v>5648.933</v>
          </cell>
          <cell r="S928">
            <v>6859.667</v>
          </cell>
          <cell r="T928">
            <v>8070.4</v>
          </cell>
          <cell r="U928">
            <v>67787.2</v>
          </cell>
          <cell r="V928">
            <v>82316</v>
          </cell>
          <cell r="W928">
            <v>96844.8</v>
          </cell>
          <cell r="X928" t="str">
            <v>KCSET</v>
          </cell>
          <cell r="Y928">
            <v>40</v>
          </cell>
          <cell r="Z928">
            <v>43393</v>
          </cell>
        </row>
        <row r="929">
          <cell r="C929" t="str">
            <v>J2.148</v>
          </cell>
          <cell r="D929">
            <v>31.364444</v>
          </cell>
          <cell r="E929">
            <v>31.364444</v>
          </cell>
          <cell r="F929" t="str">
            <v>J2</v>
          </cell>
          <cell r="G929" t="str">
            <v>MTD</v>
          </cell>
          <cell r="H929">
            <v>1.03</v>
          </cell>
          <cell r="I929">
            <v>32.3054</v>
          </cell>
          <cell r="L929">
            <v>0</v>
          </cell>
          <cell r="M929" t="str">
            <v>A</v>
          </cell>
          <cell r="N929">
            <v>22.08</v>
          </cell>
          <cell r="O929">
            <v>26.81</v>
          </cell>
          <cell r="P929">
            <v>31.54</v>
          </cell>
          <cell r="Q929" t="str">
            <v>Grade 148</v>
          </cell>
          <cell r="R929">
            <v>3827.2</v>
          </cell>
          <cell r="S929">
            <v>4647.067</v>
          </cell>
          <cell r="T929">
            <v>5466.933</v>
          </cell>
          <cell r="U929">
            <v>45926.4</v>
          </cell>
          <cell r="V929">
            <v>55764.8</v>
          </cell>
          <cell r="W929">
            <v>65603.2</v>
          </cell>
          <cell r="X929" t="str">
            <v>KCSET</v>
          </cell>
          <cell r="Y929">
            <v>40</v>
          </cell>
          <cell r="Z929">
            <v>43393</v>
          </cell>
        </row>
        <row r="930">
          <cell r="C930" t="str">
            <v>J2.151</v>
          </cell>
          <cell r="D930">
            <v>38.66</v>
          </cell>
          <cell r="E930" t="e">
            <v>#N/A</v>
          </cell>
          <cell r="F930" t="str">
            <v>J2</v>
          </cell>
          <cell r="G930" t="str">
            <v>MTD</v>
          </cell>
          <cell r="H930">
            <v>1.03</v>
          </cell>
          <cell r="I930">
            <v>39.8198</v>
          </cell>
          <cell r="L930">
            <v>0</v>
          </cell>
          <cell r="M930" t="str">
            <v>A</v>
          </cell>
          <cell r="N930">
            <v>31.84</v>
          </cell>
          <cell r="O930">
            <v>38.66</v>
          </cell>
          <cell r="P930">
            <v>45.48</v>
          </cell>
          <cell r="Q930" t="str">
            <v>Grade 151</v>
          </cell>
          <cell r="R930">
            <v>5518.933</v>
          </cell>
          <cell r="S930">
            <v>6701.067</v>
          </cell>
          <cell r="T930">
            <v>7883.2</v>
          </cell>
          <cell r="U930">
            <v>66227.2</v>
          </cell>
          <cell r="V930">
            <v>80412.8</v>
          </cell>
          <cell r="W930">
            <v>94598.4</v>
          </cell>
          <cell r="X930" t="str">
            <v>KCSET</v>
          </cell>
          <cell r="Y930">
            <v>40</v>
          </cell>
          <cell r="Z930">
            <v>43393</v>
          </cell>
        </row>
        <row r="931">
          <cell r="C931" t="str">
            <v>J2.152</v>
          </cell>
          <cell r="D931">
            <v>32.71</v>
          </cell>
          <cell r="E931">
            <v>32.71</v>
          </cell>
          <cell r="F931" t="str">
            <v>J2</v>
          </cell>
          <cell r="G931" t="str">
            <v>MTD</v>
          </cell>
          <cell r="H931">
            <v>1.03</v>
          </cell>
          <cell r="I931">
            <v>33.6913</v>
          </cell>
          <cell r="L931">
            <v>0</v>
          </cell>
          <cell r="M931" t="str">
            <v>A</v>
          </cell>
          <cell r="N931">
            <v>22.9</v>
          </cell>
          <cell r="O931">
            <v>27.805</v>
          </cell>
          <cell r="P931">
            <v>32.71</v>
          </cell>
          <cell r="Q931" t="str">
            <v>Grade 152</v>
          </cell>
          <cell r="R931">
            <v>3969.333</v>
          </cell>
          <cell r="S931">
            <v>4819.533</v>
          </cell>
          <cell r="T931">
            <v>5669.733</v>
          </cell>
          <cell r="U931">
            <v>47632</v>
          </cell>
          <cell r="V931">
            <v>57834.4</v>
          </cell>
          <cell r="W931">
            <v>68036.8</v>
          </cell>
          <cell r="X931" t="str">
            <v>KCSET</v>
          </cell>
          <cell r="Y931">
            <v>40</v>
          </cell>
          <cell r="Z931">
            <v>43393</v>
          </cell>
        </row>
        <row r="932">
          <cell r="C932" t="str">
            <v>J2.153</v>
          </cell>
          <cell r="D932">
            <v>37.75</v>
          </cell>
          <cell r="E932">
            <v>37.75</v>
          </cell>
          <cell r="F932" t="str">
            <v>J2</v>
          </cell>
          <cell r="G932" t="str">
            <v>MTD</v>
          </cell>
          <cell r="H932">
            <v>1.03</v>
          </cell>
          <cell r="I932">
            <v>38.8825</v>
          </cell>
          <cell r="L932">
            <v>0</v>
          </cell>
          <cell r="M932" t="str">
            <v>A</v>
          </cell>
          <cell r="N932">
            <v>37.75</v>
          </cell>
          <cell r="O932">
            <v>37.75</v>
          </cell>
          <cell r="P932">
            <v>37.75</v>
          </cell>
          <cell r="Q932" t="str">
            <v>Grade 153</v>
          </cell>
          <cell r="R932">
            <v>6543.333</v>
          </cell>
          <cell r="S932">
            <v>6543.333</v>
          </cell>
          <cell r="T932">
            <v>6543.333</v>
          </cell>
          <cell r="U932">
            <v>78520</v>
          </cell>
          <cell r="V932">
            <v>78520</v>
          </cell>
          <cell r="W932">
            <v>78520</v>
          </cell>
          <cell r="X932" t="str">
            <v>KCSET</v>
          </cell>
          <cell r="Y932">
            <v>40</v>
          </cell>
          <cell r="Z932">
            <v>43393</v>
          </cell>
        </row>
        <row r="933">
          <cell r="C933" t="str">
            <v>J2.154</v>
          </cell>
          <cell r="D933">
            <v>39.64</v>
          </cell>
          <cell r="E933" t="e">
            <v>#N/A</v>
          </cell>
          <cell r="F933" t="str">
            <v>J2</v>
          </cell>
          <cell r="G933" t="str">
            <v>MTD</v>
          </cell>
          <cell r="H933">
            <v>1.03</v>
          </cell>
          <cell r="I933">
            <v>40.8292</v>
          </cell>
          <cell r="L933">
            <v>0</v>
          </cell>
          <cell r="M933" t="str">
            <v>A</v>
          </cell>
          <cell r="N933">
            <v>39.64</v>
          </cell>
          <cell r="O933">
            <v>39.64</v>
          </cell>
          <cell r="P933">
            <v>39.64</v>
          </cell>
          <cell r="Q933" t="str">
            <v>Grade 154</v>
          </cell>
          <cell r="R933">
            <v>6870.933</v>
          </cell>
          <cell r="S933">
            <v>6870.933</v>
          </cell>
          <cell r="T933">
            <v>6870.933</v>
          </cell>
          <cell r="U933">
            <v>82451.2</v>
          </cell>
          <cell r="V933">
            <v>82451.2</v>
          </cell>
          <cell r="W933">
            <v>82451.2</v>
          </cell>
          <cell r="X933" t="str">
            <v>KCSET</v>
          </cell>
          <cell r="Y933">
            <v>40</v>
          </cell>
          <cell r="Z933">
            <v>43393</v>
          </cell>
        </row>
        <row r="934">
          <cell r="C934" t="str">
            <v>J2.155</v>
          </cell>
          <cell r="D934">
            <v>40.58</v>
          </cell>
          <cell r="E934" t="e">
            <v>#N/A</v>
          </cell>
          <cell r="F934" t="str">
            <v>J2</v>
          </cell>
          <cell r="G934" t="str">
            <v>MTD</v>
          </cell>
          <cell r="H934">
            <v>1.03</v>
          </cell>
          <cell r="I934">
            <v>41.7974</v>
          </cell>
          <cell r="L934">
            <v>0</v>
          </cell>
          <cell r="M934" t="str">
            <v>A</v>
          </cell>
          <cell r="N934">
            <v>40.58</v>
          </cell>
          <cell r="O934">
            <v>40.58</v>
          </cell>
          <cell r="P934">
            <v>40.58</v>
          </cell>
          <cell r="Q934" t="str">
            <v>Grade 155</v>
          </cell>
          <cell r="R934">
            <v>7033.867</v>
          </cell>
          <cell r="S934">
            <v>7033.867</v>
          </cell>
          <cell r="T934">
            <v>7033.867</v>
          </cell>
          <cell r="U934">
            <v>84406.4</v>
          </cell>
          <cell r="V934">
            <v>84406.4</v>
          </cell>
          <cell r="W934">
            <v>84406.4</v>
          </cell>
          <cell r="X934" t="str">
            <v>KCSET</v>
          </cell>
          <cell r="Y934">
            <v>40</v>
          </cell>
          <cell r="Z934">
            <v>43393</v>
          </cell>
        </row>
        <row r="935">
          <cell r="C935" t="str">
            <v>J2.156</v>
          </cell>
          <cell r="D935">
            <v>28.13</v>
          </cell>
          <cell r="E935">
            <v>28.13</v>
          </cell>
          <cell r="F935" t="str">
            <v>J2</v>
          </cell>
          <cell r="G935" t="str">
            <v>MTD</v>
          </cell>
          <cell r="H935">
            <v>1.03</v>
          </cell>
          <cell r="I935">
            <v>28.9739</v>
          </cell>
          <cell r="L935">
            <v>0</v>
          </cell>
          <cell r="M935" t="str">
            <v>A</v>
          </cell>
          <cell r="N935">
            <v>20</v>
          </cell>
          <cell r="O935">
            <v>24.065</v>
          </cell>
          <cell r="P935">
            <v>28.13</v>
          </cell>
          <cell r="Q935" t="str">
            <v>Grade 156</v>
          </cell>
          <cell r="R935">
            <v>3466.667</v>
          </cell>
          <cell r="S935">
            <v>4171.267</v>
          </cell>
          <cell r="T935">
            <v>4875.867</v>
          </cell>
          <cell r="U935">
            <v>41600</v>
          </cell>
          <cell r="V935">
            <v>50055.2</v>
          </cell>
          <cell r="W935">
            <v>58510.4</v>
          </cell>
          <cell r="X935" t="str">
            <v>KCSET</v>
          </cell>
          <cell r="Y935">
            <v>40</v>
          </cell>
          <cell r="Z935">
            <v>43393</v>
          </cell>
        </row>
        <row r="936">
          <cell r="C936" t="str">
            <v>J2.157</v>
          </cell>
          <cell r="D936">
            <v>24.64</v>
          </cell>
          <cell r="E936" t="e">
            <v>#N/A</v>
          </cell>
          <cell r="F936" t="str">
            <v>J2</v>
          </cell>
          <cell r="G936" t="str">
            <v>MTD</v>
          </cell>
          <cell r="H936">
            <v>1.03</v>
          </cell>
          <cell r="I936">
            <v>25.3792</v>
          </cell>
          <cell r="L936">
            <v>0</v>
          </cell>
          <cell r="M936" t="str">
            <v>A</v>
          </cell>
          <cell r="N936">
            <v>20.48</v>
          </cell>
          <cell r="O936">
            <v>24.64</v>
          </cell>
          <cell r="P936">
            <v>28.8</v>
          </cell>
          <cell r="Q936" t="str">
            <v>Grade 157</v>
          </cell>
          <cell r="R936">
            <v>3549.867</v>
          </cell>
          <cell r="S936">
            <v>4270.933</v>
          </cell>
          <cell r="T936">
            <v>4992</v>
          </cell>
          <cell r="U936">
            <v>42598.4</v>
          </cell>
          <cell r="V936">
            <v>51251.2</v>
          </cell>
          <cell r="W936">
            <v>59904</v>
          </cell>
          <cell r="X936" t="str">
            <v>KCSET</v>
          </cell>
          <cell r="Y936">
            <v>40</v>
          </cell>
          <cell r="Z936">
            <v>43393</v>
          </cell>
        </row>
        <row r="937">
          <cell r="C937" t="str">
            <v>J2.158</v>
          </cell>
          <cell r="D937">
            <v>25.838</v>
          </cell>
          <cell r="E937">
            <v>25.838</v>
          </cell>
          <cell r="F937" t="str">
            <v>J2</v>
          </cell>
          <cell r="G937" t="str">
            <v>MTD</v>
          </cell>
          <cell r="H937">
            <v>1.03</v>
          </cell>
          <cell r="I937">
            <v>26.6131</v>
          </cell>
          <cell r="L937">
            <v>0</v>
          </cell>
          <cell r="M937" t="str">
            <v>A</v>
          </cell>
          <cell r="N937">
            <v>21.53</v>
          </cell>
          <cell r="O937">
            <v>26.145</v>
          </cell>
          <cell r="P937">
            <v>30.76</v>
          </cell>
          <cell r="Q937" t="str">
            <v>Grade 158</v>
          </cell>
          <cell r="R937">
            <v>3731.867</v>
          </cell>
          <cell r="S937">
            <v>4531.8</v>
          </cell>
          <cell r="T937">
            <v>5331.733</v>
          </cell>
          <cell r="U937">
            <v>44782.4</v>
          </cell>
          <cell r="V937">
            <v>54381.6</v>
          </cell>
          <cell r="W937">
            <v>63980.8</v>
          </cell>
          <cell r="X937" t="str">
            <v>KCSET</v>
          </cell>
          <cell r="Y937">
            <v>40</v>
          </cell>
          <cell r="Z937">
            <v>43393</v>
          </cell>
        </row>
        <row r="938">
          <cell r="C938" t="str">
            <v>J2.159</v>
          </cell>
          <cell r="D938">
            <v>32.46</v>
          </cell>
          <cell r="E938">
            <v>32.46</v>
          </cell>
          <cell r="F938" t="str">
            <v>J2</v>
          </cell>
          <cell r="G938" t="str">
            <v>MTD</v>
          </cell>
          <cell r="H938">
            <v>1.03</v>
          </cell>
          <cell r="I938">
            <v>33.4338</v>
          </cell>
          <cell r="L938">
            <v>0</v>
          </cell>
          <cell r="M938" t="str">
            <v>A</v>
          </cell>
          <cell r="N938">
            <v>22.72</v>
          </cell>
          <cell r="O938">
            <v>27.59</v>
          </cell>
          <cell r="P938">
            <v>32.46</v>
          </cell>
          <cell r="Q938" t="str">
            <v>Grade 159</v>
          </cell>
          <cell r="R938">
            <v>3938.133</v>
          </cell>
          <cell r="S938">
            <v>4782.267</v>
          </cell>
          <cell r="T938">
            <v>5626.4</v>
          </cell>
          <cell r="U938">
            <v>47257.6</v>
          </cell>
          <cell r="V938">
            <v>57387.2</v>
          </cell>
          <cell r="W938">
            <v>67516.8</v>
          </cell>
          <cell r="X938" t="str">
            <v>KCSET</v>
          </cell>
          <cell r="Y938">
            <v>40</v>
          </cell>
          <cell r="Z938">
            <v>43393</v>
          </cell>
        </row>
        <row r="939">
          <cell r="C939" t="str">
            <v>J2.16</v>
          </cell>
          <cell r="D939">
            <v>26.470555</v>
          </cell>
          <cell r="E939">
            <v>26.470555</v>
          </cell>
          <cell r="F939" t="str">
            <v>J2</v>
          </cell>
          <cell r="G939" t="str">
            <v>MTD</v>
          </cell>
          <cell r="H939">
            <v>1.03</v>
          </cell>
          <cell r="I939">
            <v>27.2647</v>
          </cell>
          <cell r="L939">
            <v>0</v>
          </cell>
          <cell r="M939" t="str">
            <v>A</v>
          </cell>
          <cell r="N939">
            <v>19.68</v>
          </cell>
          <cell r="O939">
            <v>23.895</v>
          </cell>
          <cell r="P939">
            <v>28.11</v>
          </cell>
          <cell r="Q939" t="str">
            <v>Grade 16</v>
          </cell>
          <cell r="R939">
            <v>3411.2</v>
          </cell>
          <cell r="S939">
            <v>4141.8</v>
          </cell>
          <cell r="T939">
            <v>4872.4</v>
          </cell>
          <cell r="U939">
            <v>40934.4</v>
          </cell>
          <cell r="V939">
            <v>49701.6</v>
          </cell>
          <cell r="W939">
            <v>58468.8</v>
          </cell>
          <cell r="X939" t="str">
            <v>KCSET</v>
          </cell>
          <cell r="Y939">
            <v>40</v>
          </cell>
          <cell r="Z939">
            <v>43393</v>
          </cell>
        </row>
        <row r="940">
          <cell r="C940" t="str">
            <v>J2.160</v>
          </cell>
          <cell r="D940">
            <v>26.15625</v>
          </cell>
          <cell r="E940">
            <v>26.15625</v>
          </cell>
          <cell r="F940" t="str">
            <v>J2</v>
          </cell>
          <cell r="G940" t="str">
            <v>MTD</v>
          </cell>
          <cell r="H940">
            <v>1.03</v>
          </cell>
          <cell r="I940">
            <v>26.9409</v>
          </cell>
          <cell r="L940">
            <v>0</v>
          </cell>
          <cell r="M940" t="str">
            <v>A</v>
          </cell>
          <cell r="N940">
            <v>20.78</v>
          </cell>
          <cell r="O940">
            <v>25.23</v>
          </cell>
          <cell r="P940">
            <v>29.68</v>
          </cell>
          <cell r="Q940" t="str">
            <v>Grade 160</v>
          </cell>
          <cell r="R940">
            <v>3601.867</v>
          </cell>
          <cell r="S940">
            <v>4373.2</v>
          </cell>
          <cell r="T940">
            <v>5144.533</v>
          </cell>
          <cell r="U940">
            <v>43222.4</v>
          </cell>
          <cell r="V940">
            <v>52478.4</v>
          </cell>
          <cell r="W940">
            <v>61734.4</v>
          </cell>
          <cell r="X940" t="str">
            <v>KCSET</v>
          </cell>
          <cell r="Y940">
            <v>40</v>
          </cell>
          <cell r="Z940">
            <v>43393</v>
          </cell>
        </row>
        <row r="941">
          <cell r="C941" t="str">
            <v>J2.161</v>
          </cell>
          <cell r="D941">
            <v>31.426666</v>
          </cell>
          <cell r="E941">
            <v>31.426666</v>
          </cell>
          <cell r="F941" t="str">
            <v>J2</v>
          </cell>
          <cell r="G941" t="str">
            <v>MTD</v>
          </cell>
          <cell r="H941">
            <v>1.03</v>
          </cell>
          <cell r="I941">
            <v>32.3695</v>
          </cell>
          <cell r="L941">
            <v>0</v>
          </cell>
          <cell r="M941" t="str">
            <v>A</v>
          </cell>
          <cell r="N941">
            <v>22.76</v>
          </cell>
          <cell r="O941">
            <v>27.635</v>
          </cell>
          <cell r="P941">
            <v>32.51</v>
          </cell>
          <cell r="Q941" t="str">
            <v>Grade 161</v>
          </cell>
          <cell r="R941">
            <v>3945.067</v>
          </cell>
          <cell r="S941">
            <v>4790.067</v>
          </cell>
          <cell r="T941">
            <v>5635.067</v>
          </cell>
          <cell r="U941">
            <v>47340.8</v>
          </cell>
          <cell r="V941">
            <v>57480.8</v>
          </cell>
          <cell r="W941">
            <v>67620.8</v>
          </cell>
          <cell r="X941" t="str">
            <v>KCSET</v>
          </cell>
          <cell r="Y941">
            <v>40</v>
          </cell>
          <cell r="Z941">
            <v>43393</v>
          </cell>
        </row>
        <row r="942">
          <cell r="C942" t="str">
            <v>J2.163</v>
          </cell>
          <cell r="D942">
            <v>25.98</v>
          </cell>
          <cell r="E942" t="e">
            <v>#N/A</v>
          </cell>
          <cell r="F942" t="str">
            <v>J2</v>
          </cell>
          <cell r="G942" t="str">
            <v>MTD</v>
          </cell>
          <cell r="H942">
            <v>1.03</v>
          </cell>
          <cell r="I942">
            <v>26.7594</v>
          </cell>
          <cell r="L942">
            <v>0</v>
          </cell>
          <cell r="M942" t="str">
            <v>A</v>
          </cell>
          <cell r="N942">
            <v>21.53</v>
          </cell>
          <cell r="O942">
            <v>25.98</v>
          </cell>
          <cell r="P942">
            <v>30.43</v>
          </cell>
          <cell r="Q942" t="str">
            <v>Grade 163</v>
          </cell>
          <cell r="R942">
            <v>3731.867</v>
          </cell>
          <cell r="S942">
            <v>4503.2</v>
          </cell>
          <cell r="T942">
            <v>5274.533</v>
          </cell>
          <cell r="U942">
            <v>44782.4</v>
          </cell>
          <cell r="V942">
            <v>54038.4</v>
          </cell>
          <cell r="W942">
            <v>63294.4</v>
          </cell>
          <cell r="X942" t="str">
            <v>KCSET</v>
          </cell>
          <cell r="Y942">
            <v>40</v>
          </cell>
          <cell r="Z942">
            <v>43393</v>
          </cell>
        </row>
        <row r="943">
          <cell r="C943" t="str">
            <v>J2.164</v>
          </cell>
          <cell r="D943">
            <v>26.23</v>
          </cell>
          <cell r="E943" t="e">
            <v>#N/A</v>
          </cell>
          <cell r="F943" t="str">
            <v>J2</v>
          </cell>
          <cell r="G943" t="str">
            <v>MTD</v>
          </cell>
          <cell r="H943">
            <v>1.03</v>
          </cell>
          <cell r="I943">
            <v>27.0169</v>
          </cell>
          <cell r="L943">
            <v>0</v>
          </cell>
          <cell r="M943" t="str">
            <v>A</v>
          </cell>
          <cell r="N943">
            <v>21.78</v>
          </cell>
          <cell r="O943">
            <v>26.23</v>
          </cell>
          <cell r="P943">
            <v>30.68</v>
          </cell>
          <cell r="Q943" t="str">
            <v>Grade 164</v>
          </cell>
          <cell r="R943">
            <v>3775.2</v>
          </cell>
          <cell r="S943">
            <v>4546.533</v>
          </cell>
          <cell r="T943">
            <v>5317.867</v>
          </cell>
          <cell r="U943">
            <v>45302.4</v>
          </cell>
          <cell r="V943">
            <v>54558.4</v>
          </cell>
          <cell r="W943">
            <v>63814.4</v>
          </cell>
          <cell r="X943" t="str">
            <v>KCSET</v>
          </cell>
          <cell r="Y943">
            <v>40</v>
          </cell>
          <cell r="Z943">
            <v>43393</v>
          </cell>
        </row>
        <row r="944">
          <cell r="C944" t="str">
            <v>J2.165</v>
          </cell>
          <cell r="D944">
            <v>28.385</v>
          </cell>
          <cell r="E944" t="e">
            <v>#N/A</v>
          </cell>
          <cell r="F944" t="str">
            <v>J2</v>
          </cell>
          <cell r="G944" t="str">
            <v>MTD</v>
          </cell>
          <cell r="H944">
            <v>1.03</v>
          </cell>
          <cell r="I944">
            <v>29.2366</v>
          </cell>
          <cell r="L944">
            <v>0</v>
          </cell>
          <cell r="M944" t="str">
            <v>A</v>
          </cell>
          <cell r="N944">
            <v>23.51</v>
          </cell>
          <cell r="O944">
            <v>28.385</v>
          </cell>
          <cell r="P944">
            <v>33.26</v>
          </cell>
          <cell r="Q944" t="str">
            <v>Grade 165</v>
          </cell>
          <cell r="R944">
            <v>4075.067</v>
          </cell>
          <cell r="S944">
            <v>4920.067</v>
          </cell>
          <cell r="T944">
            <v>5765.067</v>
          </cell>
          <cell r="U944">
            <v>48900.8</v>
          </cell>
          <cell r="V944">
            <v>59040.8</v>
          </cell>
          <cell r="W944">
            <v>69180.8</v>
          </cell>
          <cell r="X944" t="str">
            <v>KCSET</v>
          </cell>
          <cell r="Y944">
            <v>40</v>
          </cell>
          <cell r="Z944">
            <v>43393</v>
          </cell>
        </row>
        <row r="945">
          <cell r="C945" t="str">
            <v>J2.167</v>
          </cell>
          <cell r="D945">
            <v>29.655</v>
          </cell>
          <cell r="E945" t="e">
            <v>#N/A</v>
          </cell>
          <cell r="F945" t="str">
            <v>J2</v>
          </cell>
          <cell r="G945" t="str">
            <v>MTD</v>
          </cell>
          <cell r="H945">
            <v>1.03</v>
          </cell>
          <cell r="I945">
            <v>30.5447</v>
          </cell>
          <cell r="L945">
            <v>0</v>
          </cell>
          <cell r="M945" t="str">
            <v>A</v>
          </cell>
          <cell r="N945">
            <v>24.42</v>
          </cell>
          <cell r="O945">
            <v>29.655</v>
          </cell>
          <cell r="P945">
            <v>34.89</v>
          </cell>
          <cell r="Q945" t="str">
            <v>Grade 167</v>
          </cell>
          <cell r="R945">
            <v>4232.8</v>
          </cell>
          <cell r="S945">
            <v>5140.2</v>
          </cell>
          <cell r="T945">
            <v>6047.6</v>
          </cell>
          <cell r="U945">
            <v>50793.6</v>
          </cell>
          <cell r="V945">
            <v>61682.4</v>
          </cell>
          <cell r="W945">
            <v>72571.2</v>
          </cell>
          <cell r="X945" t="str">
            <v>KCSET</v>
          </cell>
          <cell r="Y945">
            <v>40</v>
          </cell>
          <cell r="Z945">
            <v>43393</v>
          </cell>
        </row>
        <row r="946">
          <cell r="C946" t="str">
            <v>J2.168</v>
          </cell>
          <cell r="D946">
            <v>28.97</v>
          </cell>
          <cell r="E946" t="e">
            <v>#N/A</v>
          </cell>
          <cell r="F946" t="str">
            <v>J2</v>
          </cell>
          <cell r="G946" t="str">
            <v>MTD</v>
          </cell>
          <cell r="H946">
            <v>1.03</v>
          </cell>
          <cell r="I946">
            <v>29.8391</v>
          </cell>
          <cell r="L946">
            <v>0</v>
          </cell>
          <cell r="M946" t="str">
            <v>A</v>
          </cell>
          <cell r="N946">
            <v>23.86</v>
          </cell>
          <cell r="O946">
            <v>28.97</v>
          </cell>
          <cell r="P946">
            <v>34.08</v>
          </cell>
          <cell r="Q946" t="str">
            <v>Grade 168</v>
          </cell>
          <cell r="R946">
            <v>4135.733</v>
          </cell>
          <cell r="S946">
            <v>5021.467</v>
          </cell>
          <cell r="T946">
            <v>5907.2</v>
          </cell>
          <cell r="U946">
            <v>49628.8</v>
          </cell>
          <cell r="V946">
            <v>60257.6</v>
          </cell>
          <cell r="W946">
            <v>70886.4</v>
          </cell>
          <cell r="X946" t="str">
            <v>KCSET</v>
          </cell>
          <cell r="Y946">
            <v>40</v>
          </cell>
          <cell r="Z946">
            <v>43393</v>
          </cell>
        </row>
        <row r="947">
          <cell r="C947" t="str">
            <v>J2.169</v>
          </cell>
          <cell r="D947">
            <v>22.87</v>
          </cell>
          <cell r="E947">
            <v>22.87</v>
          </cell>
          <cell r="F947" t="str">
            <v>J2</v>
          </cell>
          <cell r="G947" t="str">
            <v>MTD</v>
          </cell>
          <cell r="H947">
            <v>1.03</v>
          </cell>
          <cell r="I947">
            <v>23.5561</v>
          </cell>
          <cell r="L947">
            <v>0</v>
          </cell>
          <cell r="M947" t="str">
            <v>A</v>
          </cell>
          <cell r="N947">
            <v>19.4</v>
          </cell>
          <cell r="O947">
            <v>23.56</v>
          </cell>
          <cell r="P947">
            <v>27.72</v>
          </cell>
          <cell r="Q947" t="str">
            <v>Grade 169</v>
          </cell>
          <cell r="R947">
            <v>3362.667</v>
          </cell>
          <cell r="S947">
            <v>4083.733</v>
          </cell>
          <cell r="T947">
            <v>4804.8</v>
          </cell>
          <cell r="U947">
            <v>40352</v>
          </cell>
          <cell r="V947">
            <v>49004.8</v>
          </cell>
          <cell r="W947">
            <v>57657.6</v>
          </cell>
          <cell r="X947" t="str">
            <v>KCSET</v>
          </cell>
          <cell r="Y947">
            <v>40</v>
          </cell>
          <cell r="Z947">
            <v>43393</v>
          </cell>
        </row>
        <row r="948">
          <cell r="C948" t="str">
            <v>J2.17</v>
          </cell>
          <cell r="D948">
            <v>28.5</v>
          </cell>
          <cell r="E948">
            <v>28.5</v>
          </cell>
          <cell r="F948" t="str">
            <v>J2</v>
          </cell>
          <cell r="G948" t="str">
            <v>MTD</v>
          </cell>
          <cell r="H948">
            <v>1.03</v>
          </cell>
          <cell r="I948">
            <v>29.355</v>
          </cell>
          <cell r="L948">
            <v>0</v>
          </cell>
          <cell r="M948" t="str">
            <v>A</v>
          </cell>
          <cell r="N948">
            <v>19.95</v>
          </cell>
          <cell r="O948">
            <v>24.225</v>
          </cell>
          <cell r="P948">
            <v>28.5</v>
          </cell>
          <cell r="Q948" t="str">
            <v>Grade 17</v>
          </cell>
          <cell r="R948">
            <v>3458</v>
          </cell>
          <cell r="S948">
            <v>4199</v>
          </cell>
          <cell r="T948">
            <v>4940</v>
          </cell>
          <cell r="U948">
            <v>41496</v>
          </cell>
          <cell r="V948">
            <v>50388</v>
          </cell>
          <cell r="W948">
            <v>59280</v>
          </cell>
          <cell r="X948" t="str">
            <v>KCSET</v>
          </cell>
          <cell r="Y948">
            <v>40</v>
          </cell>
          <cell r="Z948">
            <v>43393</v>
          </cell>
        </row>
        <row r="949">
          <cell r="C949" t="str">
            <v>J2.170</v>
          </cell>
          <cell r="D949">
            <v>41.34</v>
          </cell>
          <cell r="E949">
            <v>41.34</v>
          </cell>
          <cell r="F949" t="str">
            <v>J2</v>
          </cell>
          <cell r="G949" t="str">
            <v>MTD</v>
          </cell>
          <cell r="H949">
            <v>1.03</v>
          </cell>
          <cell r="I949">
            <v>42.5802</v>
          </cell>
          <cell r="L949">
            <v>0</v>
          </cell>
          <cell r="M949" t="str">
            <v>A</v>
          </cell>
          <cell r="N949">
            <v>28.94</v>
          </cell>
          <cell r="O949">
            <v>35.14</v>
          </cell>
          <cell r="P949">
            <v>41.34</v>
          </cell>
          <cell r="Q949" t="str">
            <v>Grade 170</v>
          </cell>
          <cell r="R949">
            <v>5016.267</v>
          </cell>
          <cell r="S949">
            <v>6090.933</v>
          </cell>
          <cell r="T949">
            <v>7165.6</v>
          </cell>
          <cell r="U949">
            <v>60195.2</v>
          </cell>
          <cell r="V949">
            <v>73091.2</v>
          </cell>
          <cell r="W949">
            <v>85987.2</v>
          </cell>
          <cell r="X949" t="str">
            <v>KCSET</v>
          </cell>
          <cell r="Y949">
            <v>40</v>
          </cell>
          <cell r="Z949">
            <v>43393</v>
          </cell>
        </row>
        <row r="950">
          <cell r="C950" t="str">
            <v>J2.171</v>
          </cell>
          <cell r="D950">
            <v>42.038666</v>
          </cell>
          <cell r="E950">
            <v>42.038666</v>
          </cell>
          <cell r="F950" t="str">
            <v>J2</v>
          </cell>
          <cell r="G950" t="str">
            <v>MTD</v>
          </cell>
          <cell r="H950">
            <v>1.03</v>
          </cell>
          <cell r="I950">
            <v>43.2998</v>
          </cell>
          <cell r="L950">
            <v>0</v>
          </cell>
          <cell r="M950" t="str">
            <v>A</v>
          </cell>
          <cell r="N950">
            <v>29.63</v>
          </cell>
          <cell r="O950">
            <v>35.975</v>
          </cell>
          <cell r="P950">
            <v>42.32</v>
          </cell>
          <cell r="Q950" t="str">
            <v>Grade 171</v>
          </cell>
          <cell r="R950">
            <v>5135.867</v>
          </cell>
          <cell r="S950">
            <v>6235.667</v>
          </cell>
          <cell r="T950">
            <v>7335.467</v>
          </cell>
          <cell r="U950">
            <v>61630.4</v>
          </cell>
          <cell r="V950">
            <v>74828</v>
          </cell>
          <cell r="W950">
            <v>88025.6</v>
          </cell>
          <cell r="X950" t="str">
            <v>KCSET</v>
          </cell>
          <cell r="Y950">
            <v>40</v>
          </cell>
          <cell r="Z950">
            <v>43393</v>
          </cell>
        </row>
        <row r="951">
          <cell r="C951" t="str">
            <v>J2.172</v>
          </cell>
          <cell r="D951">
            <v>22.745</v>
          </cell>
          <cell r="E951" t="e">
            <v>#N/A</v>
          </cell>
          <cell r="F951" t="str">
            <v>J2</v>
          </cell>
          <cell r="G951" t="str">
            <v>MTD</v>
          </cell>
          <cell r="H951">
            <v>1.03</v>
          </cell>
          <cell r="I951">
            <v>23.4274</v>
          </cell>
          <cell r="L951">
            <v>0</v>
          </cell>
          <cell r="M951" t="str">
            <v>A</v>
          </cell>
          <cell r="N951">
            <v>18.73</v>
          </cell>
          <cell r="O951">
            <v>22.745</v>
          </cell>
          <cell r="P951">
            <v>26.76</v>
          </cell>
          <cell r="Q951" t="str">
            <v>Grade 172</v>
          </cell>
          <cell r="R951">
            <v>3246.533</v>
          </cell>
          <cell r="S951">
            <v>3942.467</v>
          </cell>
          <cell r="T951">
            <v>4638.4</v>
          </cell>
          <cell r="U951">
            <v>38958.4</v>
          </cell>
          <cell r="V951">
            <v>47309.6</v>
          </cell>
          <cell r="W951">
            <v>55660.8</v>
          </cell>
          <cell r="X951" t="str">
            <v>KCSET</v>
          </cell>
          <cell r="Y951">
            <v>40</v>
          </cell>
          <cell r="Z951">
            <v>43393</v>
          </cell>
        </row>
        <row r="952">
          <cell r="C952" t="str">
            <v>J2.173</v>
          </cell>
          <cell r="D952">
            <v>23.29</v>
          </cell>
          <cell r="E952" t="e">
            <v>#N/A</v>
          </cell>
          <cell r="F952" t="str">
            <v>J2</v>
          </cell>
          <cell r="G952" t="str">
            <v>MTD</v>
          </cell>
          <cell r="H952">
            <v>1.03</v>
          </cell>
          <cell r="I952">
            <v>23.9887</v>
          </cell>
          <cell r="L952">
            <v>0</v>
          </cell>
          <cell r="M952" t="str">
            <v>A</v>
          </cell>
          <cell r="N952">
            <v>19.18</v>
          </cell>
          <cell r="O952">
            <v>23.29</v>
          </cell>
          <cell r="P952">
            <v>27.4</v>
          </cell>
          <cell r="Q952" t="str">
            <v>Grade 173</v>
          </cell>
          <cell r="R952">
            <v>3324.533</v>
          </cell>
          <cell r="S952">
            <v>4036.933</v>
          </cell>
          <cell r="T952">
            <v>4749.333</v>
          </cell>
          <cell r="U952">
            <v>39894.4</v>
          </cell>
          <cell r="V952">
            <v>48443.2</v>
          </cell>
          <cell r="W952">
            <v>56992</v>
          </cell>
          <cell r="X952" t="str">
            <v>KCSET</v>
          </cell>
          <cell r="Y952">
            <v>40</v>
          </cell>
          <cell r="Z952">
            <v>43393</v>
          </cell>
        </row>
        <row r="953">
          <cell r="C953" t="str">
            <v>J2.174</v>
          </cell>
          <cell r="D953">
            <v>28.04</v>
          </cell>
          <cell r="E953">
            <v>28.04</v>
          </cell>
          <cell r="F953" t="str">
            <v>J2</v>
          </cell>
          <cell r="G953" t="str">
            <v>MTD</v>
          </cell>
          <cell r="H953">
            <v>1.03</v>
          </cell>
          <cell r="I953">
            <v>28.8812</v>
          </cell>
          <cell r="L953">
            <v>0</v>
          </cell>
          <cell r="M953" t="str">
            <v>A</v>
          </cell>
          <cell r="N953">
            <v>28.04</v>
          </cell>
          <cell r="O953">
            <v>28.04</v>
          </cell>
          <cell r="P953">
            <v>28.04</v>
          </cell>
          <cell r="Q953" t="str">
            <v>Grade174</v>
          </cell>
          <cell r="R953">
            <v>4860.267</v>
          </cell>
          <cell r="S953">
            <v>4860.267</v>
          </cell>
          <cell r="T953">
            <v>4860.267</v>
          </cell>
          <cell r="U953">
            <v>58323.2</v>
          </cell>
          <cell r="V953">
            <v>58323.2</v>
          </cell>
          <cell r="W953">
            <v>58323.2</v>
          </cell>
          <cell r="X953" t="str">
            <v>KCSET</v>
          </cell>
          <cell r="Y953">
            <v>40</v>
          </cell>
          <cell r="Z953">
            <v>43393</v>
          </cell>
        </row>
        <row r="954">
          <cell r="C954" t="str">
            <v>J2.175</v>
          </cell>
          <cell r="D954">
            <v>37.2</v>
          </cell>
          <cell r="E954">
            <v>37.2</v>
          </cell>
          <cell r="F954" t="str">
            <v>J2</v>
          </cell>
          <cell r="G954" t="str">
            <v>MTD</v>
          </cell>
          <cell r="H954">
            <v>1.03</v>
          </cell>
          <cell r="I954">
            <v>38.316</v>
          </cell>
          <cell r="L954">
            <v>0</v>
          </cell>
          <cell r="M954" t="str">
            <v>A</v>
          </cell>
          <cell r="N954">
            <v>28.94</v>
          </cell>
          <cell r="O954">
            <v>35.14</v>
          </cell>
          <cell r="P954">
            <v>41.34</v>
          </cell>
          <cell r="Q954" t="str">
            <v>Grade 175</v>
          </cell>
          <cell r="R954">
            <v>5016.267</v>
          </cell>
          <cell r="S954">
            <v>6090.933</v>
          </cell>
          <cell r="T954">
            <v>7165.6</v>
          </cell>
          <cell r="U954">
            <v>60195.2</v>
          </cell>
          <cell r="V954">
            <v>73091.2</v>
          </cell>
          <cell r="W954">
            <v>85987.2</v>
          </cell>
          <cell r="X954" t="str">
            <v>KCSET</v>
          </cell>
          <cell r="Y954">
            <v>40</v>
          </cell>
          <cell r="Z954">
            <v>43393</v>
          </cell>
        </row>
        <row r="955">
          <cell r="C955" t="str">
            <v>J2.176</v>
          </cell>
          <cell r="D955">
            <v>39.853333</v>
          </cell>
          <cell r="E955">
            <v>39.853333</v>
          </cell>
          <cell r="F955" t="str">
            <v>J2</v>
          </cell>
          <cell r="G955" t="str">
            <v>MTD</v>
          </cell>
          <cell r="H955">
            <v>1.03</v>
          </cell>
          <cell r="I955">
            <v>41.0489</v>
          </cell>
          <cell r="L955">
            <v>0</v>
          </cell>
          <cell r="M955" t="str">
            <v>A</v>
          </cell>
          <cell r="N955">
            <v>29.63</v>
          </cell>
          <cell r="O955">
            <v>35.975</v>
          </cell>
          <cell r="P955">
            <v>42.32</v>
          </cell>
          <cell r="Q955" t="str">
            <v>Grade 176</v>
          </cell>
          <cell r="R955">
            <v>5135.867</v>
          </cell>
          <cell r="S955">
            <v>6235.667</v>
          </cell>
          <cell r="T955">
            <v>7335.467</v>
          </cell>
          <cell r="U955">
            <v>61630.4</v>
          </cell>
          <cell r="V955">
            <v>74828</v>
          </cell>
          <cell r="W955">
            <v>88025.6</v>
          </cell>
          <cell r="X955" t="str">
            <v>KCSET</v>
          </cell>
          <cell r="Y955">
            <v>40</v>
          </cell>
          <cell r="Z955">
            <v>43393</v>
          </cell>
        </row>
        <row r="956">
          <cell r="C956" t="str">
            <v>J2.177</v>
          </cell>
          <cell r="D956">
            <v>27.76</v>
          </cell>
          <cell r="E956" t="e">
            <v>#N/A</v>
          </cell>
          <cell r="F956" t="str">
            <v>J2</v>
          </cell>
          <cell r="G956" t="str">
            <v>MTD</v>
          </cell>
          <cell r="H956">
            <v>1.03</v>
          </cell>
          <cell r="I956">
            <v>28.5928</v>
          </cell>
          <cell r="L956">
            <v>0</v>
          </cell>
          <cell r="M956" t="str">
            <v>A</v>
          </cell>
          <cell r="N956">
            <v>22.86</v>
          </cell>
          <cell r="O956">
            <v>27.76</v>
          </cell>
          <cell r="P956">
            <v>32.66</v>
          </cell>
          <cell r="Q956" t="str">
            <v>Grade 177</v>
          </cell>
          <cell r="R956">
            <v>3962.4</v>
          </cell>
          <cell r="S956">
            <v>4811.733</v>
          </cell>
          <cell r="T956">
            <v>5661.067</v>
          </cell>
          <cell r="U956">
            <v>47548.8</v>
          </cell>
          <cell r="V956">
            <v>57740.8</v>
          </cell>
          <cell r="W956">
            <v>67932.8</v>
          </cell>
          <cell r="X956" t="str">
            <v>KCSET</v>
          </cell>
          <cell r="Y956">
            <v>40</v>
          </cell>
          <cell r="Z956">
            <v>43393</v>
          </cell>
        </row>
        <row r="957">
          <cell r="C957" t="str">
            <v>J2.178</v>
          </cell>
          <cell r="D957">
            <v>28.415</v>
          </cell>
          <cell r="E957" t="e">
            <v>#N/A</v>
          </cell>
          <cell r="F957" t="str">
            <v>J2</v>
          </cell>
          <cell r="G957" t="str">
            <v>MTD</v>
          </cell>
          <cell r="H957">
            <v>1.03</v>
          </cell>
          <cell r="I957">
            <v>29.2675</v>
          </cell>
          <cell r="L957">
            <v>0</v>
          </cell>
          <cell r="M957" t="str">
            <v>A</v>
          </cell>
          <cell r="N957">
            <v>23.4</v>
          </cell>
          <cell r="O957">
            <v>28.415</v>
          </cell>
          <cell r="P957">
            <v>33.43</v>
          </cell>
          <cell r="Q957" t="str">
            <v>Grade 178</v>
          </cell>
          <cell r="R957">
            <v>4056</v>
          </cell>
          <cell r="S957">
            <v>4925.267</v>
          </cell>
          <cell r="T957">
            <v>5794.533</v>
          </cell>
          <cell r="U957">
            <v>48672</v>
          </cell>
          <cell r="V957">
            <v>59103.2</v>
          </cell>
          <cell r="W957">
            <v>69534.4</v>
          </cell>
          <cell r="X957" t="str">
            <v>KCSET</v>
          </cell>
          <cell r="Y957">
            <v>40</v>
          </cell>
          <cell r="Z957">
            <v>43393</v>
          </cell>
        </row>
        <row r="958">
          <cell r="C958" t="str">
            <v>J2.179</v>
          </cell>
          <cell r="D958">
            <v>36.04</v>
          </cell>
          <cell r="E958">
            <v>36.04</v>
          </cell>
          <cell r="F958" t="str">
            <v>J2</v>
          </cell>
          <cell r="G958" t="str">
            <v>MTD</v>
          </cell>
          <cell r="H958">
            <v>1.03</v>
          </cell>
          <cell r="I958">
            <v>37.1212</v>
          </cell>
          <cell r="L958">
            <v>0</v>
          </cell>
          <cell r="M958" t="str">
            <v>A</v>
          </cell>
          <cell r="N958">
            <v>25.22</v>
          </cell>
          <cell r="O958">
            <v>30.63</v>
          </cell>
          <cell r="P958">
            <v>36.04</v>
          </cell>
          <cell r="Q958" t="str">
            <v>Grade 179</v>
          </cell>
          <cell r="R958">
            <v>4371.467</v>
          </cell>
          <cell r="S958">
            <v>5309.2</v>
          </cell>
          <cell r="T958">
            <v>6246.933</v>
          </cell>
          <cell r="U958">
            <v>52457.6</v>
          </cell>
          <cell r="V958">
            <v>63710.4</v>
          </cell>
          <cell r="W958">
            <v>74963.2</v>
          </cell>
          <cell r="X958" t="str">
            <v>KCSET</v>
          </cell>
          <cell r="Y958">
            <v>40</v>
          </cell>
          <cell r="Z958">
            <v>43393</v>
          </cell>
        </row>
        <row r="959">
          <cell r="C959" t="str">
            <v>J2.180</v>
          </cell>
          <cell r="D959">
            <v>28.535</v>
          </cell>
          <cell r="E959" t="e">
            <v>#N/A</v>
          </cell>
          <cell r="F959" t="str">
            <v>J2</v>
          </cell>
          <cell r="G959" t="str">
            <v>MTD</v>
          </cell>
          <cell r="H959">
            <v>1.03</v>
          </cell>
          <cell r="I959">
            <v>29.3911</v>
          </cell>
          <cell r="L959">
            <v>0</v>
          </cell>
          <cell r="M959" t="str">
            <v>A</v>
          </cell>
          <cell r="N959">
            <v>23.5</v>
          </cell>
          <cell r="O959">
            <v>28.535</v>
          </cell>
          <cell r="P959">
            <v>33.57</v>
          </cell>
          <cell r="Q959" t="str">
            <v>Grade 180</v>
          </cell>
          <cell r="R959">
            <v>4073.333</v>
          </cell>
          <cell r="S959">
            <v>4946.067</v>
          </cell>
          <cell r="T959">
            <v>5818.8</v>
          </cell>
          <cell r="U959">
            <v>48880</v>
          </cell>
          <cell r="V959">
            <v>59352.8</v>
          </cell>
          <cell r="W959">
            <v>69825.6</v>
          </cell>
          <cell r="X959" t="str">
            <v>KCSET</v>
          </cell>
          <cell r="Y959">
            <v>40</v>
          </cell>
          <cell r="Z959">
            <v>43393</v>
          </cell>
        </row>
        <row r="960">
          <cell r="C960" t="str">
            <v>J2.181</v>
          </cell>
          <cell r="D960">
            <v>38.19</v>
          </cell>
          <cell r="E960" t="e">
            <v>#N/A</v>
          </cell>
          <cell r="F960" t="str">
            <v>J2</v>
          </cell>
          <cell r="G960" t="str">
            <v>MTD</v>
          </cell>
          <cell r="H960">
            <v>1.03</v>
          </cell>
          <cell r="I960">
            <v>39.3357</v>
          </cell>
          <cell r="L960">
            <v>0</v>
          </cell>
          <cell r="M960" t="str">
            <v>A</v>
          </cell>
          <cell r="N960">
            <v>31.45</v>
          </cell>
          <cell r="O960">
            <v>38.19</v>
          </cell>
          <cell r="P960">
            <v>44.93</v>
          </cell>
          <cell r="Q960" t="str">
            <v>Grade 181</v>
          </cell>
          <cell r="R960">
            <v>5451.333</v>
          </cell>
          <cell r="S960">
            <v>6619.6</v>
          </cell>
          <cell r="T960">
            <v>7787.867</v>
          </cell>
          <cell r="U960">
            <v>65416</v>
          </cell>
          <cell r="V960">
            <v>79435.2</v>
          </cell>
          <cell r="W960">
            <v>93454.4</v>
          </cell>
          <cell r="X960" t="str">
            <v>KCSET</v>
          </cell>
          <cell r="Y960">
            <v>40</v>
          </cell>
          <cell r="Z960">
            <v>43393</v>
          </cell>
        </row>
        <row r="961">
          <cell r="C961" t="str">
            <v>J2.182</v>
          </cell>
          <cell r="D961">
            <v>43.7</v>
          </cell>
          <cell r="E961">
            <v>43.7</v>
          </cell>
          <cell r="F961" t="str">
            <v>J2</v>
          </cell>
          <cell r="G961" t="str">
            <v>MTD</v>
          </cell>
          <cell r="H961">
            <v>1.03</v>
          </cell>
          <cell r="I961">
            <v>45.011</v>
          </cell>
          <cell r="L961">
            <v>0</v>
          </cell>
          <cell r="M961" t="str">
            <v>A</v>
          </cell>
          <cell r="N961">
            <v>32.2</v>
          </cell>
          <cell r="O961">
            <v>39.1</v>
          </cell>
          <cell r="P961">
            <v>46</v>
          </cell>
          <cell r="Q961" t="str">
            <v>Grade 182</v>
          </cell>
          <cell r="R961">
            <v>5581.333</v>
          </cell>
          <cell r="S961">
            <v>6777.333</v>
          </cell>
          <cell r="T961">
            <v>7973.333</v>
          </cell>
          <cell r="U961">
            <v>66976</v>
          </cell>
          <cell r="V961">
            <v>81328</v>
          </cell>
          <cell r="W961">
            <v>95680</v>
          </cell>
          <cell r="X961" t="str">
            <v>KCSET</v>
          </cell>
          <cell r="Y961">
            <v>40</v>
          </cell>
          <cell r="Z961">
            <v>43393</v>
          </cell>
        </row>
        <row r="962">
          <cell r="C962" t="str">
            <v>J2.183</v>
          </cell>
          <cell r="D962">
            <v>29.52</v>
          </cell>
          <cell r="E962">
            <v>29.52</v>
          </cell>
          <cell r="F962" t="str">
            <v>J2</v>
          </cell>
          <cell r="G962" t="str">
            <v>MTD</v>
          </cell>
          <cell r="H962">
            <v>1.03</v>
          </cell>
          <cell r="I962">
            <v>30.4056</v>
          </cell>
          <cell r="L962">
            <v>0</v>
          </cell>
          <cell r="M962" t="str">
            <v>A</v>
          </cell>
          <cell r="N962">
            <v>20.66</v>
          </cell>
          <cell r="O962">
            <v>25.09</v>
          </cell>
          <cell r="P962">
            <v>29.52</v>
          </cell>
          <cell r="Q962" t="str">
            <v>Grade 183</v>
          </cell>
          <cell r="R962">
            <v>3581.067</v>
          </cell>
          <cell r="S962">
            <v>4348.933</v>
          </cell>
          <cell r="T962">
            <v>5116.8</v>
          </cell>
          <cell r="U962">
            <v>42972.8</v>
          </cell>
          <cell r="V962">
            <v>52187.2</v>
          </cell>
          <cell r="W962">
            <v>61401.6</v>
          </cell>
          <cell r="X962" t="str">
            <v>KCSET</v>
          </cell>
          <cell r="Y962">
            <v>40</v>
          </cell>
          <cell r="Z962">
            <v>43393</v>
          </cell>
        </row>
        <row r="963">
          <cell r="C963" t="str">
            <v>J2.184</v>
          </cell>
          <cell r="D963">
            <v>28.106</v>
          </cell>
          <cell r="E963">
            <v>28.106</v>
          </cell>
          <cell r="F963" t="str">
            <v>J2</v>
          </cell>
          <cell r="G963" t="str">
            <v>MTD</v>
          </cell>
          <cell r="H963">
            <v>1.03</v>
          </cell>
          <cell r="I963">
            <v>28.9492</v>
          </cell>
          <cell r="L963">
            <v>0</v>
          </cell>
          <cell r="M963" t="str">
            <v>A</v>
          </cell>
          <cell r="N963">
            <v>21.16</v>
          </cell>
          <cell r="O963">
            <v>25.69</v>
          </cell>
          <cell r="P963">
            <v>30.22</v>
          </cell>
          <cell r="Q963" t="str">
            <v>Grade 184</v>
          </cell>
          <cell r="R963">
            <v>3667.733</v>
          </cell>
          <cell r="S963">
            <v>4452.933</v>
          </cell>
          <cell r="T963">
            <v>5238.133</v>
          </cell>
          <cell r="U963">
            <v>44012.8</v>
          </cell>
          <cell r="V963">
            <v>53435.2</v>
          </cell>
          <cell r="W963">
            <v>62857.6</v>
          </cell>
          <cell r="X963" t="str">
            <v>KCSET</v>
          </cell>
          <cell r="Y963">
            <v>40</v>
          </cell>
          <cell r="Z963">
            <v>43393</v>
          </cell>
        </row>
        <row r="964">
          <cell r="C964" t="str">
            <v>J2.185</v>
          </cell>
          <cell r="D964">
            <v>30.92</v>
          </cell>
          <cell r="E964">
            <v>30.92</v>
          </cell>
          <cell r="F964" t="str">
            <v>J2</v>
          </cell>
          <cell r="G964" t="str">
            <v>MTD</v>
          </cell>
          <cell r="H964">
            <v>1.03</v>
          </cell>
          <cell r="I964">
            <v>31.8476</v>
          </cell>
          <cell r="L964">
            <v>0</v>
          </cell>
          <cell r="M964" t="str">
            <v>A</v>
          </cell>
          <cell r="N964">
            <v>30.92</v>
          </cell>
          <cell r="O964">
            <v>30.92</v>
          </cell>
          <cell r="P964">
            <v>30.92</v>
          </cell>
          <cell r="Q964" t="str">
            <v>Grade 185</v>
          </cell>
          <cell r="R964">
            <v>5359.467</v>
          </cell>
          <cell r="S964">
            <v>5359.467</v>
          </cell>
          <cell r="T964">
            <v>5359.467</v>
          </cell>
          <cell r="U964">
            <v>64313.6</v>
          </cell>
          <cell r="V964">
            <v>64313.6</v>
          </cell>
          <cell r="W964">
            <v>64313.6</v>
          </cell>
          <cell r="X964" t="str">
            <v>KCSET</v>
          </cell>
          <cell r="Y964">
            <v>40</v>
          </cell>
          <cell r="Z964">
            <v>43393</v>
          </cell>
        </row>
        <row r="965">
          <cell r="C965" t="str">
            <v>J2.186</v>
          </cell>
          <cell r="D965">
            <v>35.14</v>
          </cell>
          <cell r="E965" t="e">
            <v>#N/A</v>
          </cell>
          <cell r="F965" t="str">
            <v>J2</v>
          </cell>
          <cell r="G965" t="str">
            <v>MTD</v>
          </cell>
          <cell r="H965">
            <v>1.03</v>
          </cell>
          <cell r="I965">
            <v>36.1942</v>
          </cell>
          <cell r="L965">
            <v>0</v>
          </cell>
          <cell r="M965" t="str">
            <v>A</v>
          </cell>
          <cell r="N965">
            <v>28.94</v>
          </cell>
          <cell r="O965">
            <v>35.14</v>
          </cell>
          <cell r="P965">
            <v>41.34</v>
          </cell>
          <cell r="Q965" t="str">
            <v>Grade 186</v>
          </cell>
          <cell r="R965">
            <v>5016.267</v>
          </cell>
          <cell r="S965">
            <v>6090.933</v>
          </cell>
          <cell r="T965">
            <v>7165.6</v>
          </cell>
          <cell r="U965">
            <v>60195.2</v>
          </cell>
          <cell r="V965">
            <v>73091.2</v>
          </cell>
          <cell r="W965">
            <v>85987.2</v>
          </cell>
          <cell r="X965" t="str">
            <v>KCSET</v>
          </cell>
          <cell r="Y965">
            <v>40</v>
          </cell>
          <cell r="Z965">
            <v>43393</v>
          </cell>
        </row>
        <row r="966">
          <cell r="C966" t="str">
            <v>J2.187</v>
          </cell>
          <cell r="D966">
            <v>41.67</v>
          </cell>
          <cell r="E966">
            <v>41.67</v>
          </cell>
          <cell r="F966" t="str">
            <v>J2</v>
          </cell>
          <cell r="G966" t="str">
            <v>MTD</v>
          </cell>
          <cell r="H966">
            <v>1.03</v>
          </cell>
          <cell r="I966">
            <v>42.9201</v>
          </cell>
          <cell r="L966">
            <v>0</v>
          </cell>
          <cell r="M966" t="str">
            <v>A</v>
          </cell>
          <cell r="N966">
            <v>29.63</v>
          </cell>
          <cell r="O966">
            <v>35.975</v>
          </cell>
          <cell r="P966">
            <v>42.32</v>
          </cell>
          <cell r="Q966" t="str">
            <v>Grade 187</v>
          </cell>
          <cell r="R966">
            <v>5135.867</v>
          </cell>
          <cell r="S966">
            <v>6235.667</v>
          </cell>
          <cell r="T966">
            <v>7335.467</v>
          </cell>
          <cell r="U966">
            <v>61630.4</v>
          </cell>
          <cell r="V966">
            <v>74828</v>
          </cell>
          <cell r="W966">
            <v>88025.6</v>
          </cell>
          <cell r="X966" t="str">
            <v>KCSET</v>
          </cell>
          <cell r="Y966">
            <v>40</v>
          </cell>
          <cell r="Z966">
            <v>43393</v>
          </cell>
        </row>
        <row r="967">
          <cell r="C967" t="str">
            <v>J2.188</v>
          </cell>
          <cell r="D967">
            <v>32.47</v>
          </cell>
          <cell r="E967" t="e">
            <v>#N/A</v>
          </cell>
          <cell r="F967" t="str">
            <v>J2</v>
          </cell>
          <cell r="G967" t="str">
            <v>MTD</v>
          </cell>
          <cell r="H967">
            <v>1.03</v>
          </cell>
          <cell r="I967">
            <v>33.4441</v>
          </cell>
          <cell r="L967">
            <v>0</v>
          </cell>
          <cell r="M967" t="str">
            <v>A</v>
          </cell>
          <cell r="N967">
            <v>32.47</v>
          </cell>
          <cell r="O967">
            <v>32.47</v>
          </cell>
          <cell r="P967">
            <v>32.47</v>
          </cell>
          <cell r="Q967" t="str">
            <v>Grade 188</v>
          </cell>
          <cell r="R967">
            <v>5628.133</v>
          </cell>
          <cell r="S967">
            <v>5628.133</v>
          </cell>
          <cell r="T967">
            <v>5628.133</v>
          </cell>
          <cell r="U967">
            <v>67537.6</v>
          </cell>
          <cell r="V967">
            <v>67537.6</v>
          </cell>
          <cell r="W967">
            <v>67537.6</v>
          </cell>
          <cell r="X967" t="str">
            <v>KCSET</v>
          </cell>
          <cell r="Y967">
            <v>40</v>
          </cell>
          <cell r="Z967">
            <v>43393</v>
          </cell>
        </row>
        <row r="968">
          <cell r="C968" t="str">
            <v>J2.189</v>
          </cell>
          <cell r="D968">
            <v>29.44</v>
          </cell>
          <cell r="E968" t="e">
            <v>#N/A</v>
          </cell>
          <cell r="F968" t="str">
            <v>J2</v>
          </cell>
          <cell r="G968" t="str">
            <v>MTD</v>
          </cell>
          <cell r="H968">
            <v>1.03</v>
          </cell>
          <cell r="I968">
            <v>30.3232</v>
          </cell>
          <cell r="L968">
            <v>0</v>
          </cell>
          <cell r="M968" t="str">
            <v>A</v>
          </cell>
          <cell r="N968">
            <v>29.44</v>
          </cell>
          <cell r="O968">
            <v>29.44</v>
          </cell>
          <cell r="P968">
            <v>29.44</v>
          </cell>
          <cell r="Q968" t="str">
            <v>Grade 189</v>
          </cell>
          <cell r="R968">
            <v>5102.933</v>
          </cell>
          <cell r="S968">
            <v>5102.933</v>
          </cell>
          <cell r="T968">
            <v>5102.933</v>
          </cell>
          <cell r="U968">
            <v>61235.2</v>
          </cell>
          <cell r="V968">
            <v>61235.2</v>
          </cell>
          <cell r="W968">
            <v>61235.2</v>
          </cell>
          <cell r="X968" t="str">
            <v>KCSET</v>
          </cell>
          <cell r="Y968">
            <v>40</v>
          </cell>
          <cell r="Z968">
            <v>43393</v>
          </cell>
        </row>
        <row r="969">
          <cell r="C969" t="str">
            <v>J2.19</v>
          </cell>
          <cell r="D969">
            <v>30.128333</v>
          </cell>
          <cell r="E969">
            <v>30.128333</v>
          </cell>
          <cell r="F969" t="str">
            <v>J2</v>
          </cell>
          <cell r="G969" t="str">
            <v>MTD</v>
          </cell>
          <cell r="H969">
            <v>1.03</v>
          </cell>
          <cell r="I969">
            <v>31.0322</v>
          </cell>
          <cell r="L969">
            <v>0</v>
          </cell>
          <cell r="M969" t="str">
            <v>A</v>
          </cell>
          <cell r="N969">
            <v>21.77</v>
          </cell>
          <cell r="O969">
            <v>26.435</v>
          </cell>
          <cell r="P969">
            <v>31.1</v>
          </cell>
          <cell r="Q969" t="str">
            <v>Grade 19</v>
          </cell>
          <cell r="R969">
            <v>3773.467</v>
          </cell>
          <cell r="S969">
            <v>4582.067</v>
          </cell>
          <cell r="T969">
            <v>5390.667</v>
          </cell>
          <cell r="U969">
            <v>45281.6</v>
          </cell>
          <cell r="V969">
            <v>54984.8</v>
          </cell>
          <cell r="W969">
            <v>64688</v>
          </cell>
          <cell r="X969" t="str">
            <v>KCSET</v>
          </cell>
          <cell r="Y969">
            <v>40</v>
          </cell>
          <cell r="Z969">
            <v>43393</v>
          </cell>
        </row>
        <row r="970">
          <cell r="C970" t="str">
            <v>J2.190</v>
          </cell>
          <cell r="D970">
            <v>30.14</v>
          </cell>
          <cell r="E970" t="e">
            <v>#N/A</v>
          </cell>
          <cell r="F970" t="str">
            <v>J2</v>
          </cell>
          <cell r="G970" t="str">
            <v>MTD</v>
          </cell>
          <cell r="H970">
            <v>1.03</v>
          </cell>
          <cell r="I970">
            <v>31.0442</v>
          </cell>
          <cell r="L970">
            <v>0</v>
          </cell>
          <cell r="M970" t="str">
            <v>A</v>
          </cell>
          <cell r="N970">
            <v>30.14</v>
          </cell>
          <cell r="O970">
            <v>30.14</v>
          </cell>
          <cell r="P970">
            <v>30.14</v>
          </cell>
          <cell r="Q970" t="str">
            <v>Grade 190</v>
          </cell>
          <cell r="R970">
            <v>5224.267</v>
          </cell>
          <cell r="S970">
            <v>5224.267</v>
          </cell>
          <cell r="T970">
            <v>5224.267</v>
          </cell>
          <cell r="U970">
            <v>62691.2</v>
          </cell>
          <cell r="V970">
            <v>62691.2</v>
          </cell>
          <cell r="W970">
            <v>62691.2</v>
          </cell>
          <cell r="X970" t="str">
            <v>KCSET</v>
          </cell>
          <cell r="Y970">
            <v>40</v>
          </cell>
          <cell r="Z970">
            <v>43393</v>
          </cell>
        </row>
        <row r="971">
          <cell r="C971" t="str">
            <v>J2.191</v>
          </cell>
          <cell r="D971">
            <v>36.89</v>
          </cell>
          <cell r="E971">
            <v>36.89</v>
          </cell>
          <cell r="F971" t="str">
            <v>J2</v>
          </cell>
          <cell r="G971" t="str">
            <v>MTD</v>
          </cell>
          <cell r="H971">
            <v>1.03</v>
          </cell>
          <cell r="I971">
            <v>37.9967</v>
          </cell>
          <cell r="L971">
            <v>0</v>
          </cell>
          <cell r="M971" t="str">
            <v>A</v>
          </cell>
          <cell r="N971">
            <v>25.82</v>
          </cell>
          <cell r="O971">
            <v>31.355</v>
          </cell>
          <cell r="P971">
            <v>36.89</v>
          </cell>
          <cell r="Q971" t="str">
            <v>Grade 191</v>
          </cell>
          <cell r="R971">
            <v>4475.467</v>
          </cell>
          <cell r="S971">
            <v>5434.867</v>
          </cell>
          <cell r="T971">
            <v>6394.267</v>
          </cell>
          <cell r="U971">
            <v>53705.6</v>
          </cell>
          <cell r="V971">
            <v>65218.4</v>
          </cell>
          <cell r="W971">
            <v>76731.2</v>
          </cell>
          <cell r="X971" t="str">
            <v>KCSET</v>
          </cell>
          <cell r="Y971">
            <v>40</v>
          </cell>
          <cell r="Z971">
            <v>43393</v>
          </cell>
        </row>
        <row r="972">
          <cell r="C972" t="str">
            <v>J2.192</v>
          </cell>
          <cell r="D972">
            <v>29.05909</v>
          </cell>
          <cell r="E972">
            <v>29.05909</v>
          </cell>
          <cell r="F972" t="str">
            <v>J2</v>
          </cell>
          <cell r="G972" t="str">
            <v>MTD</v>
          </cell>
          <cell r="H972">
            <v>1.03</v>
          </cell>
          <cell r="I972">
            <v>29.9309</v>
          </cell>
          <cell r="L972">
            <v>0</v>
          </cell>
          <cell r="M972" t="str">
            <v>A</v>
          </cell>
          <cell r="N972">
            <v>24.06</v>
          </cell>
          <cell r="O972">
            <v>29.215</v>
          </cell>
          <cell r="P972">
            <v>34.37</v>
          </cell>
          <cell r="Q972" t="str">
            <v>Grade 192</v>
          </cell>
          <cell r="R972">
            <v>4170.4</v>
          </cell>
          <cell r="S972">
            <v>5063.933</v>
          </cell>
          <cell r="T972">
            <v>5957.467</v>
          </cell>
          <cell r="U972">
            <v>50044.8</v>
          </cell>
          <cell r="V972">
            <v>60767.2</v>
          </cell>
          <cell r="W972">
            <v>71489.6</v>
          </cell>
          <cell r="X972" t="str">
            <v>KCSET</v>
          </cell>
          <cell r="Y972">
            <v>40</v>
          </cell>
          <cell r="Z972">
            <v>43393</v>
          </cell>
        </row>
        <row r="973">
          <cell r="C973" t="str">
            <v>J2.193</v>
          </cell>
          <cell r="D973">
            <v>33.24</v>
          </cell>
          <cell r="E973">
            <v>33.24</v>
          </cell>
          <cell r="F973" t="str">
            <v>J2</v>
          </cell>
          <cell r="G973" t="str">
            <v>MTD</v>
          </cell>
          <cell r="H973">
            <v>1.03</v>
          </cell>
          <cell r="I973">
            <v>34.2372</v>
          </cell>
          <cell r="L973">
            <v>0</v>
          </cell>
          <cell r="M973" t="str">
            <v>A</v>
          </cell>
          <cell r="N973">
            <v>33.24</v>
          </cell>
          <cell r="O973">
            <v>33.24</v>
          </cell>
          <cell r="P973">
            <v>33.24</v>
          </cell>
          <cell r="Q973" t="str">
            <v>Grade 193</v>
          </cell>
          <cell r="R973">
            <v>5761.6</v>
          </cell>
          <cell r="S973">
            <v>5761.6</v>
          </cell>
          <cell r="T973">
            <v>5761.6</v>
          </cell>
          <cell r="U973">
            <v>69139.2</v>
          </cell>
          <cell r="V973">
            <v>69139.2</v>
          </cell>
          <cell r="W973">
            <v>69139.2</v>
          </cell>
          <cell r="X973" t="str">
            <v>KCSET</v>
          </cell>
          <cell r="Y973">
            <v>40</v>
          </cell>
          <cell r="Z973">
            <v>43393</v>
          </cell>
        </row>
        <row r="974">
          <cell r="C974" t="str">
            <v>J2.194</v>
          </cell>
          <cell r="D974">
            <v>45.48</v>
          </cell>
          <cell r="E974" t="e">
            <v>#N/A</v>
          </cell>
          <cell r="F974" t="str">
            <v>J2</v>
          </cell>
          <cell r="G974" t="str">
            <v>MTD</v>
          </cell>
          <cell r="H974">
            <v>1.03</v>
          </cell>
          <cell r="I974">
            <v>46.8444</v>
          </cell>
          <cell r="L974">
            <v>0</v>
          </cell>
          <cell r="M974" t="str">
            <v>A</v>
          </cell>
          <cell r="N974">
            <v>45.48</v>
          </cell>
          <cell r="O974">
            <v>45.48</v>
          </cell>
          <cell r="P974">
            <v>45.48</v>
          </cell>
          <cell r="Q974" t="str">
            <v>Grade 194</v>
          </cell>
          <cell r="R974">
            <v>7883.2</v>
          </cell>
          <cell r="S974">
            <v>7883.2</v>
          </cell>
          <cell r="T974">
            <v>7883.2</v>
          </cell>
          <cell r="U974">
            <v>94598.4</v>
          </cell>
          <cell r="V974">
            <v>94598.4</v>
          </cell>
          <cell r="W974">
            <v>94598.4</v>
          </cell>
          <cell r="X974" t="str">
            <v>KCSET</v>
          </cell>
          <cell r="Y974">
            <v>40</v>
          </cell>
          <cell r="Z974">
            <v>43393</v>
          </cell>
        </row>
        <row r="975">
          <cell r="C975" t="str">
            <v>J2.195</v>
          </cell>
          <cell r="D975">
            <v>46.56</v>
          </cell>
          <cell r="E975" t="e">
            <v>#N/A</v>
          </cell>
          <cell r="F975" t="str">
            <v>J2</v>
          </cell>
          <cell r="G975" t="str">
            <v>MTD</v>
          </cell>
          <cell r="H975">
            <v>1.03</v>
          </cell>
          <cell r="I975">
            <v>47.9568</v>
          </cell>
          <cell r="L975">
            <v>0</v>
          </cell>
          <cell r="M975" t="str">
            <v>A</v>
          </cell>
          <cell r="N975">
            <v>46.56</v>
          </cell>
          <cell r="O975">
            <v>46.56</v>
          </cell>
          <cell r="P975">
            <v>46.56</v>
          </cell>
          <cell r="Q975" t="str">
            <v>Grade195</v>
          </cell>
          <cell r="R975">
            <v>8070.4</v>
          </cell>
          <cell r="S975">
            <v>8070.4</v>
          </cell>
          <cell r="T975">
            <v>8070.4</v>
          </cell>
          <cell r="U975">
            <v>96844.8</v>
          </cell>
          <cell r="V975">
            <v>96844.8</v>
          </cell>
          <cell r="W975">
            <v>96844.8</v>
          </cell>
          <cell r="X975" t="str">
            <v>KCSET</v>
          </cell>
          <cell r="Y975">
            <v>40</v>
          </cell>
          <cell r="Z975">
            <v>43393</v>
          </cell>
        </row>
        <row r="976">
          <cell r="C976" t="str">
            <v>J2.196</v>
          </cell>
          <cell r="D976">
            <v>38.19</v>
          </cell>
          <cell r="E976" t="e">
            <v>#N/A</v>
          </cell>
          <cell r="F976" t="str">
            <v>J2</v>
          </cell>
          <cell r="G976" t="str">
            <v>MTD</v>
          </cell>
          <cell r="H976">
            <v>1.03</v>
          </cell>
          <cell r="I976">
            <v>39.3357</v>
          </cell>
          <cell r="L976">
            <v>0</v>
          </cell>
          <cell r="M976" t="str">
            <v>A</v>
          </cell>
          <cell r="N976">
            <v>31.45</v>
          </cell>
          <cell r="O976">
            <v>38.19</v>
          </cell>
          <cell r="P976">
            <v>44.93</v>
          </cell>
          <cell r="Q976" t="str">
            <v>Grade 196</v>
          </cell>
          <cell r="R976">
            <v>5451.333</v>
          </cell>
          <cell r="S976">
            <v>6619.6</v>
          </cell>
          <cell r="T976">
            <v>7787.867</v>
          </cell>
          <cell r="U976">
            <v>65416</v>
          </cell>
          <cell r="V976">
            <v>79435.2</v>
          </cell>
          <cell r="W976">
            <v>93454.4</v>
          </cell>
          <cell r="X976" t="str">
            <v>KCSET</v>
          </cell>
          <cell r="Y976">
            <v>40</v>
          </cell>
          <cell r="Z976">
            <v>43393</v>
          </cell>
        </row>
        <row r="977">
          <cell r="C977" t="str">
            <v>J2.197</v>
          </cell>
          <cell r="D977">
            <v>39.1</v>
          </cell>
          <cell r="E977" t="e">
            <v>#N/A</v>
          </cell>
          <cell r="F977" t="str">
            <v>J2</v>
          </cell>
          <cell r="G977" t="str">
            <v>MTD</v>
          </cell>
          <cell r="H977">
            <v>1.03</v>
          </cell>
          <cell r="I977">
            <v>40.273</v>
          </cell>
          <cell r="L977">
            <v>0</v>
          </cell>
          <cell r="M977" t="str">
            <v>A</v>
          </cell>
          <cell r="N977">
            <v>32.2</v>
          </cell>
          <cell r="O977">
            <v>39.1</v>
          </cell>
          <cell r="P977">
            <v>46</v>
          </cell>
          <cell r="Q977" t="str">
            <v>Grade 197</v>
          </cell>
          <cell r="R977">
            <v>5581.333</v>
          </cell>
          <cell r="S977">
            <v>6777.333</v>
          </cell>
          <cell r="T977">
            <v>7973.333</v>
          </cell>
          <cell r="U977">
            <v>66976</v>
          </cell>
          <cell r="V977">
            <v>81328</v>
          </cell>
          <cell r="W977">
            <v>95680</v>
          </cell>
          <cell r="X977" t="str">
            <v>KCSET</v>
          </cell>
          <cell r="Y977">
            <v>40</v>
          </cell>
          <cell r="Z977">
            <v>43393</v>
          </cell>
        </row>
        <row r="978">
          <cell r="C978" t="str">
            <v>J2.198</v>
          </cell>
          <cell r="D978">
            <v>42.351428</v>
          </cell>
          <cell r="E978">
            <v>42.351428</v>
          </cell>
          <cell r="F978" t="str">
            <v>J2</v>
          </cell>
          <cell r="G978" t="str">
            <v>MTD</v>
          </cell>
          <cell r="H978">
            <v>1.03</v>
          </cell>
          <cell r="I978">
            <v>43.622</v>
          </cell>
          <cell r="L978">
            <v>0</v>
          </cell>
          <cell r="M978" t="str">
            <v>A</v>
          </cell>
          <cell r="N978">
            <v>32.42</v>
          </cell>
          <cell r="O978">
            <v>39.37</v>
          </cell>
          <cell r="P978">
            <v>46.32</v>
          </cell>
          <cell r="Q978" t="str">
            <v>Grade 198</v>
          </cell>
          <cell r="R978">
            <v>5619.467</v>
          </cell>
          <cell r="S978">
            <v>6824.133</v>
          </cell>
          <cell r="T978">
            <v>8028.8</v>
          </cell>
          <cell r="U978">
            <v>67433.6</v>
          </cell>
          <cell r="V978">
            <v>81889.6</v>
          </cell>
          <cell r="W978">
            <v>96345.6</v>
          </cell>
          <cell r="X978" t="str">
            <v>KCSET</v>
          </cell>
          <cell r="Y978">
            <v>40</v>
          </cell>
          <cell r="Z978">
            <v>43393</v>
          </cell>
        </row>
        <row r="979">
          <cell r="C979" t="str">
            <v>J2.199</v>
          </cell>
          <cell r="D979">
            <v>31.5</v>
          </cell>
          <cell r="E979" t="e">
            <v>#N/A</v>
          </cell>
          <cell r="F979" t="str">
            <v>J2</v>
          </cell>
          <cell r="G979" t="str">
            <v>MTD</v>
          </cell>
          <cell r="H979">
            <v>1.03</v>
          </cell>
          <cell r="I979">
            <v>32.445</v>
          </cell>
          <cell r="L979">
            <v>0</v>
          </cell>
          <cell r="M979" t="str">
            <v>A</v>
          </cell>
          <cell r="N979">
            <v>31.5</v>
          </cell>
          <cell r="O979">
            <v>31.5</v>
          </cell>
          <cell r="P979">
            <v>31.5</v>
          </cell>
          <cell r="Q979" t="str">
            <v>Grade 199</v>
          </cell>
          <cell r="R979">
            <v>5460</v>
          </cell>
          <cell r="S979">
            <v>5460</v>
          </cell>
          <cell r="T979">
            <v>5460</v>
          </cell>
          <cell r="U979">
            <v>65520</v>
          </cell>
          <cell r="V979">
            <v>65520</v>
          </cell>
          <cell r="W979">
            <v>65520</v>
          </cell>
          <cell r="X979" t="str">
            <v>KCSET</v>
          </cell>
          <cell r="Y979">
            <v>40</v>
          </cell>
          <cell r="Z979">
            <v>43393</v>
          </cell>
        </row>
        <row r="980">
          <cell r="C980" t="str">
            <v>J2.200</v>
          </cell>
          <cell r="D980">
            <v>33.08</v>
          </cell>
          <cell r="E980">
            <v>33.08</v>
          </cell>
          <cell r="F980" t="str">
            <v>J2</v>
          </cell>
          <cell r="G980" t="str">
            <v>MTD</v>
          </cell>
          <cell r="H980">
            <v>1.03</v>
          </cell>
          <cell r="I980">
            <v>34.0724</v>
          </cell>
          <cell r="L980">
            <v>0</v>
          </cell>
          <cell r="M980" t="str">
            <v>A</v>
          </cell>
          <cell r="N980">
            <v>33.08</v>
          </cell>
          <cell r="O980">
            <v>33.08</v>
          </cell>
          <cell r="P980">
            <v>33.08</v>
          </cell>
          <cell r="Q980" t="str">
            <v>Grade 200</v>
          </cell>
          <cell r="R980">
            <v>5733.867</v>
          </cell>
          <cell r="S980">
            <v>5733.867</v>
          </cell>
          <cell r="T980">
            <v>5733.867</v>
          </cell>
          <cell r="U980">
            <v>68806.4</v>
          </cell>
          <cell r="V980">
            <v>68806.4</v>
          </cell>
          <cell r="W980">
            <v>68806.4</v>
          </cell>
          <cell r="X980" t="str">
            <v>KCSET</v>
          </cell>
          <cell r="Y980">
            <v>40</v>
          </cell>
          <cell r="Z980">
            <v>43393</v>
          </cell>
        </row>
        <row r="981">
          <cell r="C981" t="str">
            <v>J2.201</v>
          </cell>
          <cell r="D981">
            <v>27.455</v>
          </cell>
          <cell r="E981" t="e">
            <v>#N/A</v>
          </cell>
          <cell r="F981" t="str">
            <v>J2</v>
          </cell>
          <cell r="G981" t="str">
            <v>MTD</v>
          </cell>
          <cell r="H981">
            <v>1.03</v>
          </cell>
          <cell r="I981">
            <v>28.2787</v>
          </cell>
          <cell r="L981">
            <v>0</v>
          </cell>
          <cell r="M981" t="str">
            <v>A</v>
          </cell>
          <cell r="N981">
            <v>22.61</v>
          </cell>
          <cell r="O981">
            <v>27.455</v>
          </cell>
          <cell r="P981">
            <v>32.3</v>
          </cell>
          <cell r="Q981" t="str">
            <v>Grade 201</v>
          </cell>
          <cell r="R981">
            <v>3919.067</v>
          </cell>
          <cell r="S981">
            <v>4758.867</v>
          </cell>
          <cell r="T981">
            <v>5598.667</v>
          </cell>
          <cell r="U981">
            <v>47028.8</v>
          </cell>
          <cell r="V981">
            <v>57106.4</v>
          </cell>
          <cell r="W981">
            <v>67184</v>
          </cell>
          <cell r="X981" t="str">
            <v>KCSET</v>
          </cell>
          <cell r="Y981">
            <v>40</v>
          </cell>
          <cell r="Z981">
            <v>43393</v>
          </cell>
        </row>
        <row r="982">
          <cell r="C982" t="str">
            <v>J2.202</v>
          </cell>
          <cell r="D982">
            <v>28.105</v>
          </cell>
          <cell r="E982" t="e">
            <v>#N/A</v>
          </cell>
          <cell r="F982" t="str">
            <v>J2</v>
          </cell>
          <cell r="G982" t="str">
            <v>MTD</v>
          </cell>
          <cell r="H982">
            <v>1.03</v>
          </cell>
          <cell r="I982">
            <v>28.9482</v>
          </cell>
          <cell r="L982">
            <v>0</v>
          </cell>
          <cell r="M982" t="str">
            <v>A</v>
          </cell>
          <cell r="N982">
            <v>23.14</v>
          </cell>
          <cell r="O982">
            <v>28.105</v>
          </cell>
          <cell r="P982">
            <v>33.07</v>
          </cell>
          <cell r="Q982" t="str">
            <v>Grade 202</v>
          </cell>
          <cell r="R982">
            <v>4010.933</v>
          </cell>
          <cell r="S982">
            <v>4871.533</v>
          </cell>
          <cell r="T982">
            <v>5732.133</v>
          </cell>
          <cell r="U982">
            <v>48131.2</v>
          </cell>
          <cell r="V982">
            <v>58458.4</v>
          </cell>
          <cell r="W982">
            <v>68785.6</v>
          </cell>
          <cell r="X982" t="str">
            <v>KCSET</v>
          </cell>
          <cell r="Y982">
            <v>40</v>
          </cell>
          <cell r="Z982">
            <v>43393</v>
          </cell>
        </row>
        <row r="983">
          <cell r="C983" t="str">
            <v>J2.203</v>
          </cell>
          <cell r="D983">
            <v>37.563333</v>
          </cell>
          <cell r="E983">
            <v>37.563333</v>
          </cell>
          <cell r="F983" t="str">
            <v>J2</v>
          </cell>
          <cell r="G983" t="str">
            <v>MTD</v>
          </cell>
          <cell r="H983">
            <v>1.03</v>
          </cell>
          <cell r="I983">
            <v>38.6902</v>
          </cell>
          <cell r="L983">
            <v>0</v>
          </cell>
          <cell r="M983" t="str">
            <v>A</v>
          </cell>
          <cell r="N983">
            <v>36.84</v>
          </cell>
          <cell r="O983">
            <v>37.925</v>
          </cell>
          <cell r="P983">
            <v>39.01</v>
          </cell>
          <cell r="Q983" t="str">
            <v>Grade 203</v>
          </cell>
          <cell r="R983">
            <v>6385.6</v>
          </cell>
          <cell r="S983">
            <v>6573.667</v>
          </cell>
          <cell r="T983">
            <v>6761.733</v>
          </cell>
          <cell r="U983">
            <v>76627.2</v>
          </cell>
          <cell r="V983">
            <v>78884</v>
          </cell>
          <cell r="W983">
            <v>81140.8</v>
          </cell>
          <cell r="X983" t="str">
            <v>KCSET</v>
          </cell>
          <cell r="Y983">
            <v>40</v>
          </cell>
          <cell r="Z983">
            <v>43393</v>
          </cell>
        </row>
        <row r="984">
          <cell r="C984" t="str">
            <v>J2.204</v>
          </cell>
          <cell r="D984">
            <v>34.37</v>
          </cell>
          <cell r="E984">
            <v>34.37</v>
          </cell>
          <cell r="F984" t="str">
            <v>J2</v>
          </cell>
          <cell r="G984" t="str">
            <v>MTD</v>
          </cell>
          <cell r="H984">
            <v>1.03</v>
          </cell>
          <cell r="I984">
            <v>35.4011</v>
          </cell>
          <cell r="L984">
            <v>0</v>
          </cell>
          <cell r="M984" t="str">
            <v>A</v>
          </cell>
          <cell r="N984">
            <v>33.86</v>
          </cell>
          <cell r="O984">
            <v>33.86</v>
          </cell>
          <cell r="P984">
            <v>33.86</v>
          </cell>
          <cell r="Q984" t="str">
            <v>Grade 204</v>
          </cell>
          <cell r="R984">
            <v>5869.07</v>
          </cell>
          <cell r="S984">
            <v>5869.07</v>
          </cell>
          <cell r="T984">
            <v>5869.07</v>
          </cell>
          <cell r="U984">
            <v>70428.8</v>
          </cell>
          <cell r="V984">
            <v>70428.8</v>
          </cell>
          <cell r="W984">
            <v>70428.8</v>
          </cell>
          <cell r="X984" t="str">
            <v>KCSET</v>
          </cell>
          <cell r="Y984">
            <v>40</v>
          </cell>
          <cell r="Z984">
            <v>43393</v>
          </cell>
        </row>
        <row r="985">
          <cell r="C985" t="str">
            <v>J2.205</v>
          </cell>
          <cell r="D985">
            <v>43.31</v>
          </cell>
          <cell r="E985">
            <v>43.31</v>
          </cell>
          <cell r="F985" t="str">
            <v>J2</v>
          </cell>
          <cell r="G985" t="str">
            <v>MTD</v>
          </cell>
          <cell r="H985">
            <v>1.03</v>
          </cell>
          <cell r="I985">
            <v>44.6093</v>
          </cell>
          <cell r="L985">
            <v>0</v>
          </cell>
          <cell r="M985" t="str">
            <v>A</v>
          </cell>
          <cell r="N985">
            <v>43.31</v>
          </cell>
          <cell r="O985">
            <v>43.31</v>
          </cell>
          <cell r="P985">
            <v>43.31</v>
          </cell>
          <cell r="Q985" t="str">
            <v>Grade 205</v>
          </cell>
          <cell r="R985">
            <v>7507.067</v>
          </cell>
          <cell r="S985">
            <v>7507.067</v>
          </cell>
          <cell r="T985">
            <v>7507.067</v>
          </cell>
          <cell r="U985">
            <v>90084.8</v>
          </cell>
          <cell r="V985">
            <v>90084.8</v>
          </cell>
          <cell r="W985">
            <v>90084.8</v>
          </cell>
          <cell r="X985" t="str">
            <v>KCSET</v>
          </cell>
          <cell r="Y985">
            <v>40</v>
          </cell>
          <cell r="Z985">
            <v>43393</v>
          </cell>
        </row>
        <row r="986">
          <cell r="C986" t="str">
            <v>J2.206</v>
          </cell>
          <cell r="D986">
            <v>45.48</v>
          </cell>
          <cell r="E986">
            <v>45.48</v>
          </cell>
          <cell r="F986" t="str">
            <v>J2</v>
          </cell>
          <cell r="G986" t="str">
            <v>MTD</v>
          </cell>
          <cell r="H986">
            <v>1.03</v>
          </cell>
          <cell r="I986">
            <v>46.8444</v>
          </cell>
          <cell r="L986">
            <v>0</v>
          </cell>
          <cell r="M986" t="str">
            <v>A</v>
          </cell>
          <cell r="N986">
            <v>45.48</v>
          </cell>
          <cell r="O986">
            <v>45.48</v>
          </cell>
          <cell r="P986">
            <v>45.48</v>
          </cell>
          <cell r="Q986" t="str">
            <v>Grade 206</v>
          </cell>
          <cell r="R986">
            <v>7883.2</v>
          </cell>
          <cell r="S986">
            <v>7883.2</v>
          </cell>
          <cell r="T986">
            <v>7883.2</v>
          </cell>
          <cell r="U986">
            <v>94598.4</v>
          </cell>
          <cell r="V986">
            <v>94598.4</v>
          </cell>
          <cell r="W986">
            <v>94598.4</v>
          </cell>
          <cell r="X986" t="str">
            <v>KCSET</v>
          </cell>
          <cell r="Y986">
            <v>40</v>
          </cell>
          <cell r="Z986">
            <v>43393</v>
          </cell>
        </row>
        <row r="987">
          <cell r="C987" t="str">
            <v>J2.207</v>
          </cell>
          <cell r="D987">
            <v>46.56</v>
          </cell>
          <cell r="E987">
            <v>46.56</v>
          </cell>
          <cell r="F987" t="str">
            <v>J2</v>
          </cell>
          <cell r="G987" t="str">
            <v>MTD</v>
          </cell>
          <cell r="H987">
            <v>1.03</v>
          </cell>
          <cell r="I987">
            <v>47.9568</v>
          </cell>
          <cell r="L987">
            <v>0</v>
          </cell>
          <cell r="M987" t="str">
            <v>A</v>
          </cell>
          <cell r="N987">
            <v>46.56</v>
          </cell>
          <cell r="O987">
            <v>46.56</v>
          </cell>
          <cell r="P987">
            <v>46.56</v>
          </cell>
          <cell r="Q987" t="str">
            <v>Grade 207</v>
          </cell>
          <cell r="R987">
            <v>8070.4</v>
          </cell>
          <cell r="S987">
            <v>8070.4</v>
          </cell>
          <cell r="T987">
            <v>8070.4</v>
          </cell>
          <cell r="U987">
            <v>96844.8</v>
          </cell>
          <cell r="V987">
            <v>96844.8</v>
          </cell>
          <cell r="W987">
            <v>96844.8</v>
          </cell>
          <cell r="X987" t="str">
            <v>KCSET</v>
          </cell>
          <cell r="Y987">
            <v>40</v>
          </cell>
          <cell r="Z987">
            <v>43393</v>
          </cell>
        </row>
        <row r="988">
          <cell r="C988" t="str">
            <v>J2.208</v>
          </cell>
          <cell r="D988">
            <v>34.21</v>
          </cell>
          <cell r="E988" t="e">
            <v>#N/A</v>
          </cell>
          <cell r="F988" t="str">
            <v>J2</v>
          </cell>
          <cell r="G988" t="str">
            <v>MTD</v>
          </cell>
          <cell r="H988">
            <v>1.03</v>
          </cell>
          <cell r="I988">
            <v>35.2363</v>
          </cell>
          <cell r="L988">
            <v>0</v>
          </cell>
          <cell r="M988" t="str">
            <v>A</v>
          </cell>
          <cell r="N988">
            <v>34.21</v>
          </cell>
          <cell r="O988">
            <v>34.21</v>
          </cell>
          <cell r="P988">
            <v>34.21</v>
          </cell>
          <cell r="Q988" t="str">
            <v>Grade 208</v>
          </cell>
          <cell r="R988">
            <v>5929.733</v>
          </cell>
          <cell r="S988">
            <v>5929.733</v>
          </cell>
          <cell r="T988">
            <v>5929.733</v>
          </cell>
          <cell r="U988">
            <v>71156.8</v>
          </cell>
          <cell r="V988">
            <v>71156.8</v>
          </cell>
          <cell r="W988">
            <v>71156.8</v>
          </cell>
          <cell r="X988" t="str">
            <v>KCSET</v>
          </cell>
          <cell r="Y988">
            <v>40</v>
          </cell>
          <cell r="Z988">
            <v>43393</v>
          </cell>
        </row>
        <row r="989">
          <cell r="C989" t="str">
            <v>J2.209</v>
          </cell>
          <cell r="D989">
            <v>35.92</v>
          </cell>
          <cell r="E989" t="e">
            <v>#N/A</v>
          </cell>
          <cell r="F989" t="str">
            <v>J2</v>
          </cell>
          <cell r="G989" t="str">
            <v>MTD</v>
          </cell>
          <cell r="H989">
            <v>1.03</v>
          </cell>
          <cell r="I989">
            <v>36.9976</v>
          </cell>
          <cell r="L989">
            <v>0</v>
          </cell>
          <cell r="M989" t="str">
            <v>A</v>
          </cell>
          <cell r="N989">
            <v>35.92</v>
          </cell>
          <cell r="O989">
            <v>35.92</v>
          </cell>
          <cell r="P989">
            <v>35.92</v>
          </cell>
          <cell r="Q989" t="str">
            <v>Grade 209</v>
          </cell>
          <cell r="R989">
            <v>6226.133</v>
          </cell>
          <cell r="S989">
            <v>6226.133</v>
          </cell>
          <cell r="T989">
            <v>6226.133</v>
          </cell>
          <cell r="U989">
            <v>74713.6</v>
          </cell>
          <cell r="V989">
            <v>74713.6</v>
          </cell>
          <cell r="W989">
            <v>74713.6</v>
          </cell>
          <cell r="X989" t="str">
            <v>KCSET</v>
          </cell>
          <cell r="Y989">
            <v>40</v>
          </cell>
          <cell r="Z989">
            <v>43393</v>
          </cell>
        </row>
        <row r="990">
          <cell r="C990" t="str">
            <v>J2.210</v>
          </cell>
          <cell r="D990">
            <v>36.78</v>
          </cell>
          <cell r="E990" t="e">
            <v>#N/A</v>
          </cell>
          <cell r="F990" t="str">
            <v>J2</v>
          </cell>
          <cell r="G990" t="str">
            <v>MTD</v>
          </cell>
          <cell r="H990">
            <v>1.03</v>
          </cell>
          <cell r="I990">
            <v>37.8834</v>
          </cell>
          <cell r="L990">
            <v>0</v>
          </cell>
          <cell r="M990" t="str">
            <v>A</v>
          </cell>
          <cell r="N990">
            <v>36.78</v>
          </cell>
          <cell r="O990">
            <v>36.78</v>
          </cell>
          <cell r="P990">
            <v>36.78</v>
          </cell>
          <cell r="Q990" t="str">
            <v>Grade 210</v>
          </cell>
          <cell r="R990">
            <v>6375.2</v>
          </cell>
          <cell r="S990">
            <v>6375.2</v>
          </cell>
          <cell r="T990">
            <v>6375.2</v>
          </cell>
          <cell r="U990">
            <v>76502.4</v>
          </cell>
          <cell r="V990">
            <v>76502.4</v>
          </cell>
          <cell r="W990">
            <v>76502.4</v>
          </cell>
          <cell r="X990" t="str">
            <v>KCSET</v>
          </cell>
          <cell r="Y990">
            <v>40</v>
          </cell>
          <cell r="Z990">
            <v>43393</v>
          </cell>
        </row>
        <row r="991">
          <cell r="C991" t="str">
            <v>J2.211</v>
          </cell>
          <cell r="D991">
            <v>47.07</v>
          </cell>
          <cell r="E991">
            <v>47.07</v>
          </cell>
          <cell r="F991" t="str">
            <v>J2</v>
          </cell>
          <cell r="G991" t="str">
            <v>MTD</v>
          </cell>
          <cell r="H991">
            <v>1.03</v>
          </cell>
          <cell r="I991">
            <v>48.4821</v>
          </cell>
          <cell r="L991">
            <v>0</v>
          </cell>
          <cell r="M991" t="str">
            <v>A</v>
          </cell>
          <cell r="N991">
            <v>47.07</v>
          </cell>
          <cell r="O991">
            <v>47.07</v>
          </cell>
          <cell r="P991">
            <v>47.07</v>
          </cell>
          <cell r="Q991" t="str">
            <v>Grade 211</v>
          </cell>
          <cell r="R991">
            <v>8158.8</v>
          </cell>
          <cell r="S991">
            <v>8158.8</v>
          </cell>
          <cell r="T991">
            <v>8158.8</v>
          </cell>
          <cell r="U991">
            <v>97905.6</v>
          </cell>
          <cell r="V991">
            <v>97905.6</v>
          </cell>
          <cell r="W991">
            <v>97905.6</v>
          </cell>
          <cell r="X991" t="str">
            <v>KCSET</v>
          </cell>
          <cell r="Y991">
            <v>40</v>
          </cell>
          <cell r="Z991">
            <v>43393</v>
          </cell>
        </row>
        <row r="992">
          <cell r="C992" t="str">
            <v>J2.212</v>
          </cell>
          <cell r="D992">
            <v>49.42</v>
          </cell>
          <cell r="E992" t="e">
            <v>#N/A</v>
          </cell>
          <cell r="F992" t="str">
            <v>J2</v>
          </cell>
          <cell r="G992" t="str">
            <v>MTD</v>
          </cell>
          <cell r="H992">
            <v>1.03</v>
          </cell>
          <cell r="I992">
            <v>50.9026</v>
          </cell>
          <cell r="L992">
            <v>0</v>
          </cell>
          <cell r="M992" t="str">
            <v>A</v>
          </cell>
          <cell r="N992">
            <v>49.42</v>
          </cell>
          <cell r="O992">
            <v>49.42</v>
          </cell>
          <cell r="P992">
            <v>49.42</v>
          </cell>
          <cell r="Q992" t="str">
            <v>Grade 212</v>
          </cell>
          <cell r="R992">
            <v>8566.133</v>
          </cell>
          <cell r="S992">
            <v>8566.133</v>
          </cell>
          <cell r="T992">
            <v>8566.133</v>
          </cell>
          <cell r="U992">
            <v>102793.6</v>
          </cell>
          <cell r="V992">
            <v>102793.6</v>
          </cell>
          <cell r="W992">
            <v>102793.6</v>
          </cell>
          <cell r="X992" t="str">
            <v>KCSET</v>
          </cell>
          <cell r="Y992">
            <v>40</v>
          </cell>
          <cell r="Z992">
            <v>43393</v>
          </cell>
        </row>
        <row r="993">
          <cell r="C993" t="str">
            <v>J2.213</v>
          </cell>
          <cell r="D993">
            <v>50.6</v>
          </cell>
          <cell r="E993" t="e">
            <v>#N/A</v>
          </cell>
          <cell r="F993" t="str">
            <v>J2</v>
          </cell>
          <cell r="G993" t="str">
            <v>MTD</v>
          </cell>
          <cell r="H993">
            <v>1.03</v>
          </cell>
          <cell r="I993">
            <v>52.118</v>
          </cell>
          <cell r="L993">
            <v>0</v>
          </cell>
          <cell r="M993" t="str">
            <v>A</v>
          </cell>
          <cell r="N993">
            <v>50.6</v>
          </cell>
          <cell r="O993">
            <v>50.6</v>
          </cell>
          <cell r="P993">
            <v>50.6</v>
          </cell>
          <cell r="Q993" t="str">
            <v>Grade 213</v>
          </cell>
          <cell r="R993">
            <v>8770.667</v>
          </cell>
          <cell r="S993">
            <v>8770.667</v>
          </cell>
          <cell r="T993">
            <v>8770.667</v>
          </cell>
          <cell r="U993">
            <v>105248</v>
          </cell>
          <cell r="V993">
            <v>105248</v>
          </cell>
          <cell r="W993">
            <v>105248</v>
          </cell>
          <cell r="X993" t="str">
            <v>KCSET</v>
          </cell>
          <cell r="Y993">
            <v>40</v>
          </cell>
          <cell r="Z993">
            <v>43393</v>
          </cell>
        </row>
        <row r="994">
          <cell r="C994" t="str">
            <v>J2.214</v>
          </cell>
          <cell r="D994">
            <v>43.31</v>
          </cell>
          <cell r="E994">
            <v>43.31</v>
          </cell>
          <cell r="F994" t="str">
            <v>J2</v>
          </cell>
          <cell r="G994" t="str">
            <v>MTD</v>
          </cell>
          <cell r="H994">
            <v>1.03</v>
          </cell>
          <cell r="I994">
            <v>44.6093</v>
          </cell>
          <cell r="L994">
            <v>0</v>
          </cell>
          <cell r="M994" t="str">
            <v>A</v>
          </cell>
          <cell r="N994">
            <v>43.31</v>
          </cell>
          <cell r="O994">
            <v>43.31</v>
          </cell>
          <cell r="P994">
            <v>43.31</v>
          </cell>
          <cell r="Q994" t="str">
            <v>Grade 214</v>
          </cell>
          <cell r="R994">
            <v>7507.067</v>
          </cell>
          <cell r="S994">
            <v>7507.067</v>
          </cell>
          <cell r="T994">
            <v>7507.067</v>
          </cell>
          <cell r="U994">
            <v>90084.8</v>
          </cell>
          <cell r="V994">
            <v>90084.8</v>
          </cell>
          <cell r="W994">
            <v>90084.8</v>
          </cell>
          <cell r="X994" t="str">
            <v>KCSET</v>
          </cell>
          <cell r="Y994">
            <v>40</v>
          </cell>
          <cell r="Z994">
            <v>43393</v>
          </cell>
        </row>
        <row r="995">
          <cell r="C995" t="str">
            <v>J2.215</v>
          </cell>
          <cell r="D995">
            <v>45.48</v>
          </cell>
          <cell r="E995" t="e">
            <v>#N/A</v>
          </cell>
          <cell r="F995" t="str">
            <v>J2</v>
          </cell>
          <cell r="G995" t="str">
            <v>MTD</v>
          </cell>
          <cell r="H995">
            <v>1.03</v>
          </cell>
          <cell r="I995">
            <v>46.8444</v>
          </cell>
          <cell r="L995">
            <v>0</v>
          </cell>
          <cell r="M995" t="str">
            <v>A</v>
          </cell>
          <cell r="N995">
            <v>45.48</v>
          </cell>
          <cell r="O995">
            <v>45.48</v>
          </cell>
          <cell r="P995">
            <v>45.48</v>
          </cell>
          <cell r="Q995" t="str">
            <v>Grade 215</v>
          </cell>
          <cell r="R995">
            <v>7883.2</v>
          </cell>
          <cell r="S995">
            <v>7883.2</v>
          </cell>
          <cell r="T995">
            <v>7883.2</v>
          </cell>
          <cell r="U995">
            <v>94598.4</v>
          </cell>
          <cell r="V995">
            <v>94598.4</v>
          </cell>
          <cell r="W995">
            <v>94598.4</v>
          </cell>
          <cell r="X995" t="str">
            <v>KCSET</v>
          </cell>
          <cell r="Y995">
            <v>40</v>
          </cell>
          <cell r="Z995">
            <v>43393</v>
          </cell>
        </row>
        <row r="996">
          <cell r="C996" t="str">
            <v>J2.216</v>
          </cell>
          <cell r="D996">
            <v>46.56</v>
          </cell>
          <cell r="E996">
            <v>46.56</v>
          </cell>
          <cell r="F996" t="str">
            <v>J2</v>
          </cell>
          <cell r="G996" t="str">
            <v>MTD</v>
          </cell>
          <cell r="H996">
            <v>1.03</v>
          </cell>
          <cell r="I996">
            <v>47.9568</v>
          </cell>
          <cell r="L996">
            <v>0</v>
          </cell>
          <cell r="M996" t="str">
            <v>A</v>
          </cell>
          <cell r="N996">
            <v>46.56</v>
          </cell>
          <cell r="O996">
            <v>46.56</v>
          </cell>
          <cell r="P996">
            <v>46.56</v>
          </cell>
          <cell r="Q996" t="str">
            <v>Grade 216</v>
          </cell>
          <cell r="R996">
            <v>8070.4</v>
          </cell>
          <cell r="S996">
            <v>8070.4</v>
          </cell>
          <cell r="T996">
            <v>8070.4</v>
          </cell>
          <cell r="U996">
            <v>96844.8</v>
          </cell>
          <cell r="V996">
            <v>96844.8</v>
          </cell>
          <cell r="W996">
            <v>96844.8</v>
          </cell>
          <cell r="X996" t="str">
            <v>KCSET</v>
          </cell>
          <cell r="Y996">
            <v>40</v>
          </cell>
          <cell r="Z996">
            <v>43393</v>
          </cell>
        </row>
        <row r="997">
          <cell r="C997" t="str">
            <v>J2.217</v>
          </cell>
          <cell r="D997">
            <v>17.505</v>
          </cell>
          <cell r="E997" t="e">
            <v>#N/A</v>
          </cell>
          <cell r="F997" t="str">
            <v>J2</v>
          </cell>
          <cell r="G997" t="str">
            <v>MTD</v>
          </cell>
          <cell r="H997">
            <v>1.03</v>
          </cell>
          <cell r="I997">
            <v>18.0302</v>
          </cell>
          <cell r="L997">
            <v>0</v>
          </cell>
          <cell r="M997" t="str">
            <v>A</v>
          </cell>
          <cell r="N997">
            <v>15.56</v>
          </cell>
          <cell r="O997">
            <v>17.505</v>
          </cell>
          <cell r="P997">
            <v>19.45</v>
          </cell>
          <cell r="Q997" t="str">
            <v>Grade 217</v>
          </cell>
          <cell r="R997">
            <v>2697.07</v>
          </cell>
          <cell r="S997">
            <v>3034.2</v>
          </cell>
          <cell r="T997">
            <v>3371.33</v>
          </cell>
          <cell r="U997">
            <v>32364.8</v>
          </cell>
          <cell r="V997">
            <v>36410.4</v>
          </cell>
          <cell r="W997">
            <v>40456</v>
          </cell>
          <cell r="X997" t="str">
            <v>KCSET</v>
          </cell>
          <cell r="Y997">
            <v>40</v>
          </cell>
          <cell r="Z997">
            <v>42736</v>
          </cell>
        </row>
        <row r="998">
          <cell r="C998" t="str">
            <v>J2.218</v>
          </cell>
          <cell r="D998">
            <v>39.585</v>
          </cell>
          <cell r="E998" t="e">
            <v>#N/A</v>
          </cell>
          <cell r="F998" t="str">
            <v>J2</v>
          </cell>
          <cell r="G998" t="str">
            <v>MTD</v>
          </cell>
          <cell r="H998">
            <v>1.03</v>
          </cell>
          <cell r="I998">
            <v>40.7726</v>
          </cell>
          <cell r="L998">
            <v>0</v>
          </cell>
          <cell r="M998" t="str">
            <v>A</v>
          </cell>
          <cell r="N998">
            <v>37.5</v>
          </cell>
          <cell r="O998">
            <v>39.585</v>
          </cell>
          <cell r="P998">
            <v>41.67</v>
          </cell>
          <cell r="Q998" t="str">
            <v>Grade 218</v>
          </cell>
          <cell r="R998">
            <v>6500</v>
          </cell>
          <cell r="S998">
            <v>6861.4</v>
          </cell>
          <cell r="T998">
            <v>7222.8</v>
          </cell>
          <cell r="U998">
            <v>78000</v>
          </cell>
          <cell r="V998">
            <v>82336.8</v>
          </cell>
          <cell r="W998">
            <v>86673.6</v>
          </cell>
          <cell r="X998" t="str">
            <v>KCSET</v>
          </cell>
          <cell r="Y998">
            <v>40</v>
          </cell>
          <cell r="Z998">
            <v>43029</v>
          </cell>
        </row>
        <row r="999">
          <cell r="C999" t="str">
            <v>J2.219</v>
          </cell>
          <cell r="D999">
            <v>44.500902</v>
          </cell>
          <cell r="E999">
            <v>44.500902</v>
          </cell>
          <cell r="F999" t="str">
            <v>J2</v>
          </cell>
          <cell r="G999" t="str">
            <v>MTD</v>
          </cell>
          <cell r="H999">
            <v>1.03</v>
          </cell>
          <cell r="I999">
            <v>45.8359</v>
          </cell>
          <cell r="L999">
            <v>0</v>
          </cell>
          <cell r="M999" t="str">
            <v>A</v>
          </cell>
          <cell r="N999">
            <v>40.96</v>
          </cell>
          <cell r="O999">
            <v>43.235</v>
          </cell>
          <cell r="P999">
            <v>45.51</v>
          </cell>
          <cell r="Q999" t="str">
            <v>Grade 219</v>
          </cell>
          <cell r="R999">
            <v>7099.733</v>
          </cell>
          <cell r="S999">
            <v>7494.067</v>
          </cell>
          <cell r="T999">
            <v>7888.4</v>
          </cell>
          <cell r="U999">
            <v>85196.8</v>
          </cell>
          <cell r="V999">
            <v>89928.8</v>
          </cell>
          <cell r="W999">
            <v>94660.8</v>
          </cell>
          <cell r="X999" t="str">
            <v>KCSET</v>
          </cell>
          <cell r="Y999">
            <v>40</v>
          </cell>
          <cell r="Z999">
            <v>43393</v>
          </cell>
        </row>
        <row r="1000">
          <cell r="C1000" t="str">
            <v>J2.220</v>
          </cell>
          <cell r="D1000">
            <v>40.96</v>
          </cell>
          <cell r="E1000">
            <v>40.96</v>
          </cell>
          <cell r="F1000" t="str">
            <v>J2</v>
          </cell>
          <cell r="G1000" t="str">
            <v>MTD</v>
          </cell>
          <cell r="H1000">
            <v>1.03</v>
          </cell>
          <cell r="I1000">
            <v>42.1888</v>
          </cell>
          <cell r="L1000">
            <v>0</v>
          </cell>
          <cell r="M1000" t="str">
            <v>A</v>
          </cell>
          <cell r="N1000">
            <v>38.68</v>
          </cell>
          <cell r="O1000">
            <v>39.82</v>
          </cell>
          <cell r="P1000">
            <v>40.96</v>
          </cell>
          <cell r="Q1000" t="str">
            <v>Grade 220</v>
          </cell>
          <cell r="R1000">
            <v>6704.533</v>
          </cell>
          <cell r="S1000">
            <v>6902.133</v>
          </cell>
          <cell r="T1000">
            <v>7099.733</v>
          </cell>
          <cell r="U1000">
            <v>80454.4</v>
          </cell>
          <cell r="V1000">
            <v>82825.6</v>
          </cell>
          <cell r="W1000">
            <v>85196.8</v>
          </cell>
          <cell r="X1000" t="str">
            <v>KCSET</v>
          </cell>
          <cell r="Y1000">
            <v>40</v>
          </cell>
          <cell r="Z1000">
            <v>43393</v>
          </cell>
        </row>
        <row r="1001">
          <cell r="C1001" t="str">
            <v>J2.24</v>
          </cell>
          <cell r="D1001">
            <v>26.105</v>
          </cell>
          <cell r="E1001" t="e">
            <v>#N/A</v>
          </cell>
          <cell r="F1001" t="str">
            <v>J2</v>
          </cell>
          <cell r="G1001" t="str">
            <v>MTD</v>
          </cell>
          <cell r="H1001">
            <v>1.03</v>
          </cell>
          <cell r="I1001">
            <v>26.8882</v>
          </cell>
          <cell r="L1001">
            <v>0</v>
          </cell>
          <cell r="M1001" t="str">
            <v>A</v>
          </cell>
          <cell r="N1001">
            <v>21.5</v>
          </cell>
          <cell r="O1001">
            <v>26.105</v>
          </cell>
          <cell r="P1001">
            <v>30.71</v>
          </cell>
          <cell r="Q1001" t="str">
            <v>Grade 24</v>
          </cell>
          <cell r="R1001">
            <v>3726.667</v>
          </cell>
          <cell r="S1001">
            <v>4524.867</v>
          </cell>
          <cell r="T1001">
            <v>5323.067</v>
          </cell>
          <cell r="U1001">
            <v>44720</v>
          </cell>
          <cell r="V1001">
            <v>54298.4</v>
          </cell>
          <cell r="W1001">
            <v>63876.8</v>
          </cell>
          <cell r="X1001" t="str">
            <v>KCSET</v>
          </cell>
          <cell r="Y1001">
            <v>40</v>
          </cell>
          <cell r="Z1001">
            <v>43393</v>
          </cell>
        </row>
        <row r="1002">
          <cell r="C1002" t="str">
            <v>J2.26</v>
          </cell>
          <cell r="D1002">
            <v>30.629354</v>
          </cell>
          <cell r="E1002">
            <v>30.629354</v>
          </cell>
          <cell r="F1002" t="str">
            <v>J2</v>
          </cell>
          <cell r="G1002" t="str">
            <v>MTD</v>
          </cell>
          <cell r="H1002">
            <v>1.03</v>
          </cell>
          <cell r="I1002">
            <v>31.5482</v>
          </cell>
          <cell r="L1002">
            <v>0</v>
          </cell>
          <cell r="M1002" t="str">
            <v>A</v>
          </cell>
          <cell r="N1002">
            <v>22.38</v>
          </cell>
          <cell r="O1002">
            <v>27.175</v>
          </cell>
          <cell r="P1002">
            <v>31.97</v>
          </cell>
          <cell r="Q1002" t="str">
            <v>Grade 26</v>
          </cell>
          <cell r="R1002">
            <v>3879.2</v>
          </cell>
          <cell r="S1002">
            <v>4710.333</v>
          </cell>
          <cell r="T1002">
            <v>5541.467</v>
          </cell>
          <cell r="U1002">
            <v>46550.4</v>
          </cell>
          <cell r="V1002">
            <v>56524</v>
          </cell>
          <cell r="W1002">
            <v>66497.6</v>
          </cell>
          <cell r="X1002" t="str">
            <v>KCSET</v>
          </cell>
          <cell r="Y1002">
            <v>40</v>
          </cell>
          <cell r="Z1002">
            <v>43393</v>
          </cell>
        </row>
        <row r="1003">
          <cell r="C1003" t="str">
            <v>J2.28</v>
          </cell>
          <cell r="D1003">
            <v>30.638571</v>
          </cell>
          <cell r="E1003">
            <v>30.638571</v>
          </cell>
          <cell r="F1003" t="str">
            <v>J2</v>
          </cell>
          <cell r="G1003" t="str">
            <v>MTD</v>
          </cell>
          <cell r="H1003">
            <v>1.03</v>
          </cell>
          <cell r="I1003">
            <v>31.5577</v>
          </cell>
          <cell r="L1003">
            <v>0</v>
          </cell>
          <cell r="M1003" t="str">
            <v>A</v>
          </cell>
          <cell r="N1003">
            <v>23.28</v>
          </cell>
          <cell r="O1003">
            <v>28.265</v>
          </cell>
          <cell r="P1003">
            <v>33.25</v>
          </cell>
          <cell r="Q1003" t="str">
            <v>Grade 28</v>
          </cell>
          <cell r="R1003">
            <v>4035.2</v>
          </cell>
          <cell r="S1003">
            <v>4899.267</v>
          </cell>
          <cell r="T1003">
            <v>5763.333</v>
          </cell>
          <cell r="U1003">
            <v>48422.4</v>
          </cell>
          <cell r="V1003">
            <v>58791.2</v>
          </cell>
          <cell r="W1003">
            <v>69160</v>
          </cell>
          <cell r="X1003" t="str">
            <v>KCSET</v>
          </cell>
          <cell r="Y1003">
            <v>40</v>
          </cell>
          <cell r="Z1003">
            <v>43393</v>
          </cell>
        </row>
        <row r="1004">
          <cell r="C1004" t="str">
            <v>J2.29</v>
          </cell>
          <cell r="D1004">
            <v>31.615</v>
          </cell>
          <cell r="E1004">
            <v>31.615</v>
          </cell>
          <cell r="F1004" t="str">
            <v>J2</v>
          </cell>
          <cell r="G1004" t="str">
            <v>MTD</v>
          </cell>
          <cell r="H1004">
            <v>1.03</v>
          </cell>
          <cell r="I1004">
            <v>32.5635</v>
          </cell>
          <cell r="L1004">
            <v>0</v>
          </cell>
          <cell r="M1004" t="str">
            <v>A</v>
          </cell>
          <cell r="N1004">
            <v>23.3</v>
          </cell>
          <cell r="O1004">
            <v>28.29</v>
          </cell>
          <cell r="P1004">
            <v>33.28</v>
          </cell>
          <cell r="Q1004" t="str">
            <v>Grade 29</v>
          </cell>
          <cell r="R1004">
            <v>4038.667</v>
          </cell>
          <cell r="S1004">
            <v>4903.6</v>
          </cell>
          <cell r="T1004">
            <v>5768.533</v>
          </cell>
          <cell r="U1004">
            <v>48464</v>
          </cell>
          <cell r="V1004">
            <v>58843.2</v>
          </cell>
          <cell r="W1004">
            <v>69222.4</v>
          </cell>
          <cell r="X1004" t="str">
            <v>KCSET</v>
          </cell>
          <cell r="Y1004">
            <v>40</v>
          </cell>
          <cell r="Z1004">
            <v>43393</v>
          </cell>
        </row>
        <row r="1005">
          <cell r="C1005" t="str">
            <v>J2.3</v>
          </cell>
          <cell r="D1005">
            <v>20.83</v>
          </cell>
          <cell r="E1005">
            <v>20.83</v>
          </cell>
          <cell r="F1005" t="str">
            <v>J2</v>
          </cell>
          <cell r="G1005" t="str">
            <v>MTD</v>
          </cell>
          <cell r="H1005">
            <v>1.03</v>
          </cell>
          <cell r="I1005">
            <v>21.4549</v>
          </cell>
          <cell r="L1005">
            <v>0</v>
          </cell>
          <cell r="M1005" t="str">
            <v>A</v>
          </cell>
          <cell r="N1005">
            <v>16.66</v>
          </cell>
          <cell r="O1005">
            <v>18.745</v>
          </cell>
          <cell r="P1005">
            <v>20.83</v>
          </cell>
          <cell r="Q1005" t="str">
            <v>Grade 3</v>
          </cell>
          <cell r="R1005">
            <v>2887.733</v>
          </cell>
          <cell r="S1005">
            <v>3249.133</v>
          </cell>
          <cell r="T1005">
            <v>3610.533</v>
          </cell>
          <cell r="U1005">
            <v>34652.8</v>
          </cell>
          <cell r="V1005">
            <v>38989.6</v>
          </cell>
          <cell r="W1005">
            <v>43326.4</v>
          </cell>
          <cell r="X1005" t="str">
            <v>KCSET</v>
          </cell>
          <cell r="Y1005">
            <v>40</v>
          </cell>
          <cell r="Z1005">
            <v>43393</v>
          </cell>
        </row>
        <row r="1006">
          <cell r="C1006" t="str">
            <v>J2.30</v>
          </cell>
          <cell r="D1006">
            <v>28.44</v>
          </cell>
          <cell r="E1006" t="e">
            <v>#N/A</v>
          </cell>
          <cell r="F1006" t="str">
            <v>J2</v>
          </cell>
          <cell r="G1006" t="str">
            <v>MTD</v>
          </cell>
          <cell r="H1006">
            <v>1.03</v>
          </cell>
          <cell r="I1006">
            <v>29.2932</v>
          </cell>
          <cell r="L1006">
            <v>0</v>
          </cell>
          <cell r="M1006" t="str">
            <v>A</v>
          </cell>
          <cell r="N1006">
            <v>23.42</v>
          </cell>
          <cell r="O1006">
            <v>28.44</v>
          </cell>
          <cell r="P1006">
            <v>33.46</v>
          </cell>
          <cell r="Q1006" t="str">
            <v>Grade 30</v>
          </cell>
          <cell r="R1006">
            <v>4059.467</v>
          </cell>
          <cell r="S1006">
            <v>4929.6</v>
          </cell>
          <cell r="T1006">
            <v>5799.733</v>
          </cell>
          <cell r="U1006">
            <v>48713.6</v>
          </cell>
          <cell r="V1006">
            <v>59155.2</v>
          </cell>
          <cell r="W1006">
            <v>69596.8</v>
          </cell>
          <cell r="X1006" t="str">
            <v>KCSET</v>
          </cell>
          <cell r="Y1006">
            <v>40</v>
          </cell>
          <cell r="Z1006">
            <v>43393</v>
          </cell>
        </row>
        <row r="1007">
          <cell r="C1007" t="str">
            <v>J2.31</v>
          </cell>
          <cell r="D1007">
            <v>32.113571</v>
          </cell>
          <cell r="E1007">
            <v>32.113571</v>
          </cell>
          <cell r="F1007" t="str">
            <v>J2</v>
          </cell>
          <cell r="G1007" t="str">
            <v>MTD</v>
          </cell>
          <cell r="H1007">
            <v>1.03</v>
          </cell>
          <cell r="I1007">
            <v>33.077</v>
          </cell>
          <cell r="L1007">
            <v>0</v>
          </cell>
          <cell r="M1007" t="str">
            <v>A</v>
          </cell>
          <cell r="N1007">
            <v>24.02</v>
          </cell>
          <cell r="O1007">
            <v>29.17</v>
          </cell>
          <cell r="P1007">
            <v>34.32</v>
          </cell>
          <cell r="Q1007" t="str">
            <v>Grade 31</v>
          </cell>
          <cell r="R1007">
            <v>4163.467</v>
          </cell>
          <cell r="S1007">
            <v>5056.133</v>
          </cell>
          <cell r="T1007">
            <v>5948.8</v>
          </cell>
          <cell r="U1007">
            <v>49961.6</v>
          </cell>
          <cell r="V1007">
            <v>60673.6</v>
          </cell>
          <cell r="W1007">
            <v>71385.6</v>
          </cell>
          <cell r="X1007" t="str">
            <v>KCSET</v>
          </cell>
          <cell r="Y1007">
            <v>40</v>
          </cell>
          <cell r="Z1007">
            <v>43393</v>
          </cell>
        </row>
        <row r="1008">
          <cell r="C1008" t="str">
            <v>J2.32</v>
          </cell>
          <cell r="D1008">
            <v>34.15646</v>
          </cell>
          <cell r="E1008">
            <v>34.15646</v>
          </cell>
          <cell r="F1008" t="str">
            <v>J2</v>
          </cell>
          <cell r="G1008" t="str">
            <v>MTD</v>
          </cell>
          <cell r="H1008">
            <v>1.03</v>
          </cell>
          <cell r="I1008">
            <v>35.1812</v>
          </cell>
          <cell r="L1008">
            <v>0</v>
          </cell>
          <cell r="M1008" t="str">
            <v>A</v>
          </cell>
          <cell r="N1008">
            <v>24.08</v>
          </cell>
          <cell r="O1008">
            <v>29.24</v>
          </cell>
          <cell r="P1008">
            <v>34.4</v>
          </cell>
          <cell r="Q1008" t="str">
            <v>Grade 32</v>
          </cell>
          <cell r="R1008">
            <v>4173.867</v>
          </cell>
          <cell r="S1008">
            <v>5068.267</v>
          </cell>
          <cell r="T1008">
            <v>5962.667</v>
          </cell>
          <cell r="U1008">
            <v>50086.4</v>
          </cell>
          <cell r="V1008">
            <v>60819.2</v>
          </cell>
          <cell r="W1008">
            <v>71552</v>
          </cell>
          <cell r="X1008" t="str">
            <v>KCSET</v>
          </cell>
          <cell r="Y1008">
            <v>40</v>
          </cell>
          <cell r="Z1008">
            <v>43393</v>
          </cell>
        </row>
        <row r="1009">
          <cell r="C1009" t="str">
            <v>J2.33</v>
          </cell>
          <cell r="D1009">
            <v>34.55</v>
          </cell>
          <cell r="E1009">
            <v>34.55</v>
          </cell>
          <cell r="F1009" t="str">
            <v>J2</v>
          </cell>
          <cell r="G1009" t="str">
            <v>MTD</v>
          </cell>
          <cell r="H1009">
            <v>1.03</v>
          </cell>
          <cell r="I1009">
            <v>35.5865</v>
          </cell>
          <cell r="L1009">
            <v>0</v>
          </cell>
          <cell r="M1009" t="str">
            <v>A</v>
          </cell>
          <cell r="N1009">
            <v>24.19</v>
          </cell>
          <cell r="O1009">
            <v>29.37</v>
          </cell>
          <cell r="P1009">
            <v>34.55</v>
          </cell>
          <cell r="Q1009" t="str">
            <v>Grade 33</v>
          </cell>
          <cell r="R1009">
            <v>4192.933</v>
          </cell>
          <cell r="S1009">
            <v>5090.8</v>
          </cell>
          <cell r="T1009">
            <v>5988.667</v>
          </cell>
          <cell r="U1009">
            <v>50315.2</v>
          </cell>
          <cell r="V1009">
            <v>61089.6</v>
          </cell>
          <cell r="W1009">
            <v>71864</v>
          </cell>
          <cell r="X1009" t="str">
            <v>KCSET</v>
          </cell>
          <cell r="Y1009">
            <v>40</v>
          </cell>
          <cell r="Z1009">
            <v>43393</v>
          </cell>
        </row>
        <row r="1010">
          <cell r="C1010" t="str">
            <v>J2.35</v>
          </cell>
          <cell r="D1010">
            <v>38.820271</v>
          </cell>
          <cell r="E1010">
            <v>38.820271</v>
          </cell>
          <cell r="F1010" t="str">
            <v>J2</v>
          </cell>
          <cell r="G1010" t="str">
            <v>MTD</v>
          </cell>
          <cell r="H1010">
            <v>1.03</v>
          </cell>
          <cell r="I1010">
            <v>39.9849</v>
          </cell>
          <cell r="L1010">
            <v>0</v>
          </cell>
          <cell r="M1010" t="str">
            <v>A</v>
          </cell>
          <cell r="N1010">
            <v>27.56</v>
          </cell>
          <cell r="O1010">
            <v>33.465</v>
          </cell>
          <cell r="P1010">
            <v>39.37</v>
          </cell>
          <cell r="Q1010" t="str">
            <v>Grade 35</v>
          </cell>
          <cell r="R1010">
            <v>4777.067</v>
          </cell>
          <cell r="S1010">
            <v>5800.6</v>
          </cell>
          <cell r="T1010">
            <v>6824.133</v>
          </cell>
          <cell r="U1010">
            <v>57324.8</v>
          </cell>
          <cell r="V1010">
            <v>69607.2</v>
          </cell>
          <cell r="W1010">
            <v>81889.6</v>
          </cell>
          <cell r="X1010" t="str">
            <v>KCSET</v>
          </cell>
          <cell r="Y1010">
            <v>40</v>
          </cell>
          <cell r="Z1010">
            <v>43393</v>
          </cell>
        </row>
        <row r="1011">
          <cell r="C1011" t="str">
            <v>J2.36</v>
          </cell>
          <cell r="D1011">
            <v>42.38875</v>
          </cell>
          <cell r="E1011">
            <v>42.38875</v>
          </cell>
          <cell r="F1011" t="str">
            <v>J2</v>
          </cell>
          <cell r="G1011" t="str">
            <v>MTD</v>
          </cell>
          <cell r="H1011">
            <v>1.03</v>
          </cell>
          <cell r="I1011">
            <v>43.6604</v>
          </cell>
          <cell r="L1011">
            <v>0</v>
          </cell>
          <cell r="M1011" t="str">
            <v>A</v>
          </cell>
          <cell r="N1011">
            <v>29.95</v>
          </cell>
          <cell r="O1011">
            <v>36.37</v>
          </cell>
          <cell r="P1011">
            <v>42.79</v>
          </cell>
          <cell r="Q1011" t="str">
            <v>Grade 36</v>
          </cell>
          <cell r="R1011">
            <v>5191.333</v>
          </cell>
          <cell r="S1011">
            <v>6304.133</v>
          </cell>
          <cell r="T1011">
            <v>7416.933</v>
          </cell>
          <cell r="U1011">
            <v>62296</v>
          </cell>
          <cell r="V1011">
            <v>75649.6</v>
          </cell>
          <cell r="W1011">
            <v>89003.2</v>
          </cell>
          <cell r="X1011" t="str">
            <v>KCSET</v>
          </cell>
          <cell r="Y1011">
            <v>40</v>
          </cell>
          <cell r="Z1011">
            <v>43393</v>
          </cell>
        </row>
        <row r="1012">
          <cell r="C1012" t="str">
            <v>J2.37</v>
          </cell>
          <cell r="D1012">
            <v>42.3</v>
          </cell>
          <cell r="E1012">
            <v>42.3</v>
          </cell>
          <cell r="F1012" t="str">
            <v>J2</v>
          </cell>
          <cell r="G1012" t="str">
            <v>MTD</v>
          </cell>
          <cell r="H1012">
            <v>1.03</v>
          </cell>
          <cell r="I1012">
            <v>43.569</v>
          </cell>
          <cell r="L1012">
            <v>0</v>
          </cell>
          <cell r="M1012" t="str">
            <v>A</v>
          </cell>
          <cell r="N1012">
            <v>29.61</v>
          </cell>
          <cell r="O1012">
            <v>35.955</v>
          </cell>
          <cell r="P1012">
            <v>42.3</v>
          </cell>
          <cell r="Q1012" t="str">
            <v>Grade 37</v>
          </cell>
          <cell r="R1012">
            <v>5132.4</v>
          </cell>
          <cell r="S1012">
            <v>6232.2</v>
          </cell>
          <cell r="T1012">
            <v>7332</v>
          </cell>
          <cell r="U1012">
            <v>61588.8</v>
          </cell>
          <cell r="V1012">
            <v>74786.4</v>
          </cell>
          <cell r="W1012">
            <v>87984</v>
          </cell>
          <cell r="X1012" t="str">
            <v>KCSET</v>
          </cell>
          <cell r="Y1012">
            <v>40</v>
          </cell>
          <cell r="Z1012">
            <v>43393</v>
          </cell>
        </row>
        <row r="1013">
          <cell r="C1013" t="str">
            <v>J2.38</v>
          </cell>
          <cell r="D1013">
            <v>36.815</v>
          </cell>
          <cell r="E1013" t="e">
            <v>#N/A</v>
          </cell>
          <cell r="F1013" t="str">
            <v>J2</v>
          </cell>
          <cell r="G1013" t="str">
            <v>MTD</v>
          </cell>
          <cell r="H1013">
            <v>1.03</v>
          </cell>
          <cell r="I1013">
            <v>37.9195</v>
          </cell>
          <cell r="L1013">
            <v>0</v>
          </cell>
          <cell r="M1013" t="str">
            <v>A</v>
          </cell>
          <cell r="N1013">
            <v>30.32</v>
          </cell>
          <cell r="O1013">
            <v>36.815</v>
          </cell>
          <cell r="P1013">
            <v>43.31</v>
          </cell>
          <cell r="Q1013" t="str">
            <v>Grade 38</v>
          </cell>
          <cell r="R1013">
            <v>5255.467</v>
          </cell>
          <cell r="S1013">
            <v>6381.267</v>
          </cell>
          <cell r="T1013">
            <v>7507.067</v>
          </cell>
          <cell r="U1013">
            <v>63065.6</v>
          </cell>
          <cell r="V1013">
            <v>76575.2</v>
          </cell>
          <cell r="W1013">
            <v>90084.8</v>
          </cell>
          <cell r="X1013" t="str">
            <v>KCSET</v>
          </cell>
          <cell r="Y1013">
            <v>40</v>
          </cell>
          <cell r="Z1013">
            <v>43393</v>
          </cell>
        </row>
        <row r="1014">
          <cell r="C1014" t="str">
            <v>J2.39</v>
          </cell>
          <cell r="D1014">
            <v>30.92</v>
          </cell>
          <cell r="E1014" t="e">
            <v>#N/A</v>
          </cell>
          <cell r="F1014" t="str">
            <v>J2</v>
          </cell>
          <cell r="G1014" t="str">
            <v>MTD</v>
          </cell>
          <cell r="H1014">
            <v>1.03</v>
          </cell>
          <cell r="I1014">
            <v>31.8476</v>
          </cell>
          <cell r="L1014">
            <v>0</v>
          </cell>
          <cell r="M1014" t="str">
            <v>A</v>
          </cell>
          <cell r="N1014">
            <v>30.92</v>
          </cell>
          <cell r="O1014">
            <v>30.92</v>
          </cell>
          <cell r="P1014">
            <v>30.92</v>
          </cell>
          <cell r="Q1014" t="str">
            <v>Grade 39</v>
          </cell>
          <cell r="R1014">
            <v>5359.467</v>
          </cell>
          <cell r="S1014">
            <v>5359.467</v>
          </cell>
          <cell r="T1014">
            <v>5359.467</v>
          </cell>
          <cell r="U1014">
            <v>64313.6</v>
          </cell>
          <cell r="V1014">
            <v>64313.6</v>
          </cell>
          <cell r="W1014">
            <v>64313.6</v>
          </cell>
          <cell r="X1014" t="str">
            <v>KCSET</v>
          </cell>
          <cell r="Y1014">
            <v>40</v>
          </cell>
          <cell r="Z1014">
            <v>43393</v>
          </cell>
        </row>
        <row r="1015">
          <cell r="C1015" t="str">
            <v>J2.41</v>
          </cell>
          <cell r="D1015">
            <v>37.895</v>
          </cell>
          <cell r="E1015" t="e">
            <v>#N/A</v>
          </cell>
          <cell r="F1015" t="str">
            <v>J2</v>
          </cell>
          <cell r="G1015" t="str">
            <v>MTD</v>
          </cell>
          <cell r="H1015">
            <v>1.03</v>
          </cell>
          <cell r="I1015">
            <v>39.0319</v>
          </cell>
          <cell r="L1015">
            <v>0</v>
          </cell>
          <cell r="M1015" t="str">
            <v>A</v>
          </cell>
          <cell r="N1015">
            <v>31.21</v>
          </cell>
          <cell r="O1015">
            <v>37.895</v>
          </cell>
          <cell r="P1015">
            <v>44.58</v>
          </cell>
          <cell r="Q1015" t="str">
            <v>Grade 41</v>
          </cell>
          <cell r="R1015">
            <v>5409.733</v>
          </cell>
          <cell r="S1015">
            <v>6568.467</v>
          </cell>
          <cell r="T1015">
            <v>7727.2</v>
          </cell>
          <cell r="U1015">
            <v>64916.8</v>
          </cell>
          <cell r="V1015">
            <v>78821.6</v>
          </cell>
          <cell r="W1015">
            <v>92726.4</v>
          </cell>
          <cell r="X1015" t="str">
            <v>KCSET</v>
          </cell>
          <cell r="Y1015">
            <v>40</v>
          </cell>
          <cell r="Z1015">
            <v>43393</v>
          </cell>
        </row>
        <row r="1016">
          <cell r="C1016" t="str">
            <v>J2.42</v>
          </cell>
          <cell r="D1016">
            <v>34.03</v>
          </cell>
          <cell r="E1016">
            <v>34.03</v>
          </cell>
          <cell r="F1016" t="str">
            <v>J2</v>
          </cell>
          <cell r="G1016" t="str">
            <v>MTD</v>
          </cell>
          <cell r="H1016">
            <v>1.03</v>
          </cell>
          <cell r="I1016">
            <v>35.0509</v>
          </cell>
          <cell r="L1016">
            <v>0</v>
          </cell>
          <cell r="M1016" t="str">
            <v>A</v>
          </cell>
          <cell r="N1016">
            <v>34.03</v>
          </cell>
          <cell r="O1016">
            <v>34.03</v>
          </cell>
          <cell r="P1016">
            <v>34.03</v>
          </cell>
          <cell r="Q1016" t="str">
            <v>Grade 42</v>
          </cell>
          <cell r="R1016">
            <v>5898.533</v>
          </cell>
          <cell r="S1016">
            <v>5898.533</v>
          </cell>
          <cell r="T1016">
            <v>5898.533</v>
          </cell>
          <cell r="U1016">
            <v>70782.4</v>
          </cell>
          <cell r="V1016">
            <v>70782.4</v>
          </cell>
          <cell r="W1016">
            <v>70782.4</v>
          </cell>
          <cell r="X1016" t="str">
            <v>KCSET</v>
          </cell>
          <cell r="Y1016">
            <v>40</v>
          </cell>
          <cell r="Z1016">
            <v>43393</v>
          </cell>
        </row>
        <row r="1017">
          <cell r="C1017" t="str">
            <v>J2.43</v>
          </cell>
          <cell r="D1017">
            <v>35.17</v>
          </cell>
          <cell r="E1017">
            <v>35.17</v>
          </cell>
          <cell r="F1017" t="str">
            <v>J2</v>
          </cell>
          <cell r="G1017" t="str">
            <v>MTD</v>
          </cell>
          <cell r="H1017">
            <v>1.03</v>
          </cell>
          <cell r="I1017">
            <v>36.2251</v>
          </cell>
          <cell r="L1017">
            <v>0</v>
          </cell>
          <cell r="M1017" t="str">
            <v>A</v>
          </cell>
          <cell r="N1017">
            <v>35.17</v>
          </cell>
          <cell r="O1017">
            <v>35.17</v>
          </cell>
          <cell r="P1017">
            <v>35.17</v>
          </cell>
          <cell r="Q1017" t="str">
            <v>Grade 43</v>
          </cell>
          <cell r="R1017">
            <v>6096.133</v>
          </cell>
          <cell r="S1017">
            <v>6096.133</v>
          </cell>
          <cell r="T1017">
            <v>6096.133</v>
          </cell>
          <cell r="U1017">
            <v>73153.6</v>
          </cell>
          <cell r="V1017">
            <v>73153.6</v>
          </cell>
          <cell r="W1017">
            <v>73153.6</v>
          </cell>
          <cell r="X1017" t="str">
            <v>KCSET</v>
          </cell>
          <cell r="Y1017">
            <v>40</v>
          </cell>
          <cell r="Z1017">
            <v>43393</v>
          </cell>
        </row>
        <row r="1018">
          <cell r="C1018" t="str">
            <v>J2.44</v>
          </cell>
          <cell r="D1018">
            <v>35.36</v>
          </cell>
          <cell r="E1018">
            <v>35.36</v>
          </cell>
          <cell r="F1018" t="str">
            <v>J2</v>
          </cell>
          <cell r="G1018" t="str">
            <v>MTD</v>
          </cell>
          <cell r="H1018">
            <v>1.03</v>
          </cell>
          <cell r="I1018">
            <v>36.4208</v>
          </cell>
          <cell r="L1018">
            <v>0</v>
          </cell>
          <cell r="M1018" t="str">
            <v>A</v>
          </cell>
          <cell r="N1018">
            <v>35.36</v>
          </cell>
          <cell r="O1018">
            <v>35.36</v>
          </cell>
          <cell r="P1018">
            <v>35.36</v>
          </cell>
          <cell r="Q1018" t="str">
            <v>Grade 44</v>
          </cell>
          <cell r="R1018">
            <v>6129.067</v>
          </cell>
          <cell r="S1018">
            <v>6129.067</v>
          </cell>
          <cell r="T1018">
            <v>6129.067</v>
          </cell>
          <cell r="U1018">
            <v>73548.8</v>
          </cell>
          <cell r="V1018">
            <v>73548.8</v>
          </cell>
          <cell r="W1018">
            <v>73548.8</v>
          </cell>
          <cell r="X1018" t="str">
            <v>KCSET</v>
          </cell>
          <cell r="Y1018">
            <v>40</v>
          </cell>
          <cell r="Z1018">
            <v>43393</v>
          </cell>
        </row>
        <row r="1019">
          <cell r="C1019" t="str">
            <v>J2.45</v>
          </cell>
          <cell r="D1019">
            <v>55.265333</v>
          </cell>
          <cell r="E1019">
            <v>55.265333</v>
          </cell>
          <cell r="F1019" t="str">
            <v>J2</v>
          </cell>
          <cell r="G1019" t="str">
            <v>MTD</v>
          </cell>
          <cell r="H1019">
            <v>1.03</v>
          </cell>
          <cell r="I1019">
            <v>56.9233</v>
          </cell>
          <cell r="L1019">
            <v>0</v>
          </cell>
          <cell r="M1019" t="str">
            <v>A</v>
          </cell>
          <cell r="N1019">
            <v>38.82</v>
          </cell>
          <cell r="O1019">
            <v>47.135</v>
          </cell>
          <cell r="P1019">
            <v>55.45</v>
          </cell>
          <cell r="Q1019" t="str">
            <v>Grade 45</v>
          </cell>
          <cell r="R1019">
            <v>6728.8</v>
          </cell>
          <cell r="S1019">
            <v>8170.067</v>
          </cell>
          <cell r="T1019">
            <v>9611.333</v>
          </cell>
          <cell r="U1019">
            <v>80745.6</v>
          </cell>
          <cell r="V1019">
            <v>98040.8</v>
          </cell>
          <cell r="W1019">
            <v>115336</v>
          </cell>
          <cell r="X1019" t="str">
            <v>KCSET</v>
          </cell>
          <cell r="Y1019">
            <v>40</v>
          </cell>
          <cell r="Z1019">
            <v>43393</v>
          </cell>
        </row>
        <row r="1020">
          <cell r="C1020" t="str">
            <v>J2.46</v>
          </cell>
          <cell r="D1020">
            <v>37.925</v>
          </cell>
          <cell r="E1020" t="e">
            <v>#N/A</v>
          </cell>
          <cell r="F1020" t="str">
            <v>J2</v>
          </cell>
          <cell r="G1020" t="str">
            <v>MTD</v>
          </cell>
          <cell r="H1020">
            <v>1.03</v>
          </cell>
          <cell r="I1020">
            <v>39.0628</v>
          </cell>
          <cell r="L1020">
            <v>0</v>
          </cell>
          <cell r="M1020" t="str">
            <v>A</v>
          </cell>
          <cell r="N1020">
            <v>36.84</v>
          </cell>
          <cell r="O1020">
            <v>37.925</v>
          </cell>
          <cell r="P1020">
            <v>39.01</v>
          </cell>
          <cell r="Q1020" t="str">
            <v>Grade 46</v>
          </cell>
          <cell r="R1020">
            <v>6385.6</v>
          </cell>
          <cell r="S1020">
            <v>6573.667</v>
          </cell>
          <cell r="T1020">
            <v>6761.733</v>
          </cell>
          <cell r="U1020">
            <v>76627.2</v>
          </cell>
          <cell r="V1020">
            <v>78884</v>
          </cell>
          <cell r="W1020">
            <v>81140.8</v>
          </cell>
          <cell r="X1020" t="str">
            <v>KCSET</v>
          </cell>
          <cell r="Y1020">
            <v>40</v>
          </cell>
          <cell r="Z1020">
            <v>43393</v>
          </cell>
        </row>
        <row r="1021">
          <cell r="C1021" t="str">
            <v>J2.47</v>
          </cell>
          <cell r="D1021">
            <v>42.953571</v>
          </cell>
          <cell r="E1021">
            <v>42.953571</v>
          </cell>
          <cell r="F1021" t="str">
            <v>J2</v>
          </cell>
          <cell r="G1021" t="str">
            <v>MTD</v>
          </cell>
          <cell r="H1021">
            <v>1.03</v>
          </cell>
          <cell r="I1021">
            <v>44.2422</v>
          </cell>
          <cell r="L1021">
            <v>0</v>
          </cell>
          <cell r="M1021" t="str">
            <v>A</v>
          </cell>
          <cell r="N1021">
            <v>39.01</v>
          </cell>
          <cell r="O1021">
            <v>41.175</v>
          </cell>
          <cell r="P1021">
            <v>43.34</v>
          </cell>
          <cell r="Q1021" t="str">
            <v>Grade 47</v>
          </cell>
          <cell r="R1021">
            <v>6761.733</v>
          </cell>
          <cell r="S1021">
            <v>7137</v>
          </cell>
          <cell r="T1021">
            <v>7512.267</v>
          </cell>
          <cell r="U1021">
            <v>81140.8</v>
          </cell>
          <cell r="V1021">
            <v>85644</v>
          </cell>
          <cell r="W1021">
            <v>90147.2</v>
          </cell>
          <cell r="X1021" t="str">
            <v>KCSET</v>
          </cell>
          <cell r="Y1021">
            <v>40</v>
          </cell>
          <cell r="Z1021">
            <v>43393</v>
          </cell>
        </row>
        <row r="1022">
          <cell r="C1022" t="str">
            <v>J2.48</v>
          </cell>
          <cell r="D1022">
            <v>44.828</v>
          </cell>
          <cell r="E1022">
            <v>44.828</v>
          </cell>
          <cell r="F1022" t="str">
            <v>J2</v>
          </cell>
          <cell r="G1022" t="str">
            <v>MTD</v>
          </cell>
          <cell r="H1022">
            <v>1.03</v>
          </cell>
          <cell r="I1022">
            <v>46.1728</v>
          </cell>
          <cell r="L1022">
            <v>0</v>
          </cell>
          <cell r="M1022" t="str">
            <v>A</v>
          </cell>
          <cell r="N1022">
            <v>40.96</v>
          </cell>
          <cell r="O1022">
            <v>43.235</v>
          </cell>
          <cell r="P1022">
            <v>45.51</v>
          </cell>
          <cell r="Q1022" t="str">
            <v>Grade 48</v>
          </cell>
          <cell r="R1022">
            <v>7099.733</v>
          </cell>
          <cell r="S1022">
            <v>7494.067</v>
          </cell>
          <cell r="T1022">
            <v>7888.4</v>
          </cell>
          <cell r="U1022">
            <v>85196.8</v>
          </cell>
          <cell r="V1022">
            <v>89928.8</v>
          </cell>
          <cell r="W1022">
            <v>94660.8</v>
          </cell>
          <cell r="X1022" t="str">
            <v>KCSET</v>
          </cell>
          <cell r="Y1022">
            <v>40</v>
          </cell>
          <cell r="Z1022">
            <v>43393</v>
          </cell>
        </row>
        <row r="1023">
          <cell r="C1023" t="str">
            <v>J2.49</v>
          </cell>
          <cell r="D1023">
            <v>43.31</v>
          </cell>
          <cell r="E1023">
            <v>43.31</v>
          </cell>
          <cell r="F1023" t="str">
            <v>J2</v>
          </cell>
          <cell r="G1023" t="str">
            <v>MTD</v>
          </cell>
          <cell r="H1023">
            <v>1.03</v>
          </cell>
          <cell r="I1023">
            <v>44.6093</v>
          </cell>
          <cell r="L1023">
            <v>0</v>
          </cell>
          <cell r="M1023" t="str">
            <v>A</v>
          </cell>
          <cell r="N1023">
            <v>43.31</v>
          </cell>
          <cell r="O1023">
            <v>43.31</v>
          </cell>
          <cell r="P1023">
            <v>43.31</v>
          </cell>
          <cell r="Q1023" t="str">
            <v>Grade 49</v>
          </cell>
          <cell r="R1023">
            <v>7507.067</v>
          </cell>
          <cell r="S1023">
            <v>7507.067</v>
          </cell>
          <cell r="T1023">
            <v>7507.067</v>
          </cell>
          <cell r="U1023">
            <v>90084.8</v>
          </cell>
          <cell r="V1023">
            <v>90084.8</v>
          </cell>
          <cell r="W1023">
            <v>90084.8</v>
          </cell>
          <cell r="X1023" t="str">
            <v>KCSET</v>
          </cell>
          <cell r="Y1023">
            <v>40</v>
          </cell>
          <cell r="Z1023">
            <v>43393</v>
          </cell>
        </row>
        <row r="1024">
          <cell r="C1024" t="str">
            <v>J2.53</v>
          </cell>
          <cell r="D1024">
            <v>40.91491</v>
          </cell>
          <cell r="E1024">
            <v>40.91491</v>
          </cell>
          <cell r="F1024" t="str">
            <v>J2</v>
          </cell>
          <cell r="G1024" t="str">
            <v>MTD</v>
          </cell>
          <cell r="H1024">
            <v>1.03</v>
          </cell>
          <cell r="I1024">
            <v>42.1424</v>
          </cell>
          <cell r="L1024">
            <v>0</v>
          </cell>
          <cell r="M1024" t="str">
            <v>A</v>
          </cell>
          <cell r="N1024">
            <v>28.94</v>
          </cell>
          <cell r="O1024">
            <v>35.14</v>
          </cell>
          <cell r="P1024">
            <v>41.34</v>
          </cell>
          <cell r="Q1024" t="str">
            <v>Grade 53</v>
          </cell>
          <cell r="R1024">
            <v>5016.267</v>
          </cell>
          <cell r="S1024">
            <v>6090.933</v>
          </cell>
          <cell r="T1024">
            <v>7165.6</v>
          </cell>
          <cell r="U1024">
            <v>60195.2</v>
          </cell>
          <cell r="V1024">
            <v>73091.2</v>
          </cell>
          <cell r="W1024">
            <v>85987.2</v>
          </cell>
          <cell r="X1024" t="str">
            <v>KCSET</v>
          </cell>
          <cell r="Y1024">
            <v>40</v>
          </cell>
          <cell r="Z1024">
            <v>43393</v>
          </cell>
        </row>
        <row r="1025">
          <cell r="C1025" t="str">
            <v>J2.54</v>
          </cell>
          <cell r="D1025">
            <v>42.055795</v>
          </cell>
          <cell r="E1025">
            <v>42.055795</v>
          </cell>
          <cell r="F1025" t="str">
            <v>J2</v>
          </cell>
          <cell r="G1025" t="str">
            <v>MTD</v>
          </cell>
          <cell r="H1025">
            <v>1.03</v>
          </cell>
          <cell r="I1025">
            <v>43.3175</v>
          </cell>
          <cell r="L1025">
            <v>0</v>
          </cell>
          <cell r="M1025" t="str">
            <v>A</v>
          </cell>
          <cell r="N1025">
            <v>29.63</v>
          </cell>
          <cell r="O1025">
            <v>35.975</v>
          </cell>
          <cell r="P1025">
            <v>42.32</v>
          </cell>
          <cell r="Q1025" t="str">
            <v>Grade 54</v>
          </cell>
          <cell r="R1025">
            <v>5135.867</v>
          </cell>
          <cell r="S1025">
            <v>6235.667</v>
          </cell>
          <cell r="T1025">
            <v>7335.467</v>
          </cell>
          <cell r="U1025">
            <v>61630.4</v>
          </cell>
          <cell r="V1025">
            <v>74828</v>
          </cell>
          <cell r="W1025">
            <v>88025.6</v>
          </cell>
          <cell r="X1025" t="str">
            <v>KCSET</v>
          </cell>
          <cell r="Y1025">
            <v>40</v>
          </cell>
          <cell r="Z1025">
            <v>43393</v>
          </cell>
        </row>
        <row r="1026">
          <cell r="C1026" t="str">
            <v>J2.56</v>
          </cell>
          <cell r="D1026">
            <v>45.48</v>
          </cell>
          <cell r="E1026">
            <v>45.48</v>
          </cell>
          <cell r="F1026" t="str">
            <v>J2</v>
          </cell>
          <cell r="G1026" t="str">
            <v>MTD</v>
          </cell>
          <cell r="H1026">
            <v>1.03</v>
          </cell>
          <cell r="I1026">
            <v>46.8444</v>
          </cell>
          <cell r="L1026">
            <v>0</v>
          </cell>
          <cell r="M1026" t="str">
            <v>A</v>
          </cell>
          <cell r="N1026">
            <v>45.48</v>
          </cell>
          <cell r="O1026">
            <v>45.48</v>
          </cell>
          <cell r="P1026">
            <v>45.48</v>
          </cell>
          <cell r="Q1026" t="str">
            <v>Grade 56</v>
          </cell>
          <cell r="R1026">
            <v>7883.2</v>
          </cell>
          <cell r="S1026">
            <v>7883.2</v>
          </cell>
          <cell r="T1026">
            <v>7883.2</v>
          </cell>
          <cell r="U1026">
            <v>94598.4</v>
          </cell>
          <cell r="V1026">
            <v>94598.4</v>
          </cell>
          <cell r="W1026">
            <v>94598.4</v>
          </cell>
          <cell r="X1026" t="str">
            <v>KCSET</v>
          </cell>
          <cell r="Y1026">
            <v>40</v>
          </cell>
          <cell r="Z1026">
            <v>43393</v>
          </cell>
        </row>
        <row r="1027">
          <cell r="C1027" t="str">
            <v>J2.57</v>
          </cell>
          <cell r="D1027">
            <v>46.56</v>
          </cell>
          <cell r="E1027">
            <v>46.56</v>
          </cell>
          <cell r="F1027" t="str">
            <v>J2</v>
          </cell>
          <cell r="G1027" t="str">
            <v>MTD</v>
          </cell>
          <cell r="H1027">
            <v>1.03</v>
          </cell>
          <cell r="I1027">
            <v>47.9568</v>
          </cell>
          <cell r="L1027">
            <v>0</v>
          </cell>
          <cell r="M1027" t="str">
            <v>A</v>
          </cell>
          <cell r="N1027">
            <v>46.56</v>
          </cell>
          <cell r="O1027">
            <v>46.56</v>
          </cell>
          <cell r="P1027">
            <v>46.56</v>
          </cell>
          <cell r="Q1027" t="str">
            <v>Grade 57</v>
          </cell>
          <cell r="R1027">
            <v>8070.4</v>
          </cell>
          <cell r="S1027">
            <v>8070.4</v>
          </cell>
          <cell r="T1027">
            <v>8070.4</v>
          </cell>
          <cell r="U1027">
            <v>96844.8</v>
          </cell>
          <cell r="V1027">
            <v>96844.8</v>
          </cell>
          <cell r="W1027">
            <v>96844.8</v>
          </cell>
          <cell r="X1027" t="str">
            <v>KCSET</v>
          </cell>
          <cell r="Y1027">
            <v>40</v>
          </cell>
          <cell r="Z1027">
            <v>43393</v>
          </cell>
        </row>
        <row r="1028">
          <cell r="C1028" t="str">
            <v>J2.58</v>
          </cell>
          <cell r="D1028">
            <v>42.32</v>
          </cell>
          <cell r="E1028">
            <v>42.32</v>
          </cell>
          <cell r="F1028" t="str">
            <v>J2</v>
          </cell>
          <cell r="G1028" t="str">
            <v>MTD</v>
          </cell>
          <cell r="H1028">
            <v>1.03</v>
          </cell>
          <cell r="I1028">
            <v>43.5896</v>
          </cell>
          <cell r="L1028">
            <v>0</v>
          </cell>
          <cell r="M1028" t="str">
            <v>A</v>
          </cell>
          <cell r="N1028">
            <v>29.63</v>
          </cell>
          <cell r="O1028">
            <v>35.975</v>
          </cell>
          <cell r="P1028">
            <v>42.32</v>
          </cell>
          <cell r="Q1028" t="str">
            <v>Grade 58</v>
          </cell>
          <cell r="R1028">
            <v>5135.867</v>
          </cell>
          <cell r="S1028">
            <v>6235.667</v>
          </cell>
          <cell r="T1028">
            <v>7335.467</v>
          </cell>
          <cell r="U1028">
            <v>61630.4</v>
          </cell>
          <cell r="V1028">
            <v>74828</v>
          </cell>
          <cell r="W1028">
            <v>88025.6</v>
          </cell>
          <cell r="X1028" t="str">
            <v>KCSET</v>
          </cell>
          <cell r="Y1028">
            <v>40</v>
          </cell>
          <cell r="Z1028">
            <v>43393</v>
          </cell>
        </row>
        <row r="1029">
          <cell r="C1029" t="str">
            <v>J2.59</v>
          </cell>
          <cell r="D1029">
            <v>37.14</v>
          </cell>
          <cell r="E1029">
            <v>37.14</v>
          </cell>
          <cell r="F1029" t="str">
            <v>J2</v>
          </cell>
          <cell r="G1029" t="str">
            <v>MTD</v>
          </cell>
          <cell r="H1029">
            <v>1.03</v>
          </cell>
          <cell r="I1029">
            <v>38.2542</v>
          </cell>
          <cell r="L1029">
            <v>0</v>
          </cell>
          <cell r="M1029" t="str">
            <v>A</v>
          </cell>
          <cell r="N1029">
            <v>26</v>
          </cell>
          <cell r="O1029">
            <v>31.57</v>
          </cell>
          <cell r="P1029">
            <v>37.14</v>
          </cell>
          <cell r="Q1029" t="str">
            <v>Grade 59</v>
          </cell>
          <cell r="R1029">
            <v>4506.667</v>
          </cell>
          <cell r="S1029">
            <v>5472.133</v>
          </cell>
          <cell r="T1029">
            <v>6437.6</v>
          </cell>
          <cell r="U1029">
            <v>54080</v>
          </cell>
          <cell r="V1029">
            <v>65665.6</v>
          </cell>
          <cell r="W1029">
            <v>77251.2</v>
          </cell>
          <cell r="X1029" t="str">
            <v>KCSET</v>
          </cell>
          <cell r="Y1029">
            <v>40</v>
          </cell>
          <cell r="Z1029">
            <v>43393</v>
          </cell>
        </row>
        <row r="1030">
          <cell r="C1030" t="str">
            <v>J2.60</v>
          </cell>
          <cell r="D1030">
            <v>28.15</v>
          </cell>
          <cell r="E1030" t="e">
            <v>#N/A</v>
          </cell>
          <cell r="F1030" t="str">
            <v>J2</v>
          </cell>
          <cell r="G1030" t="str">
            <v>MTD</v>
          </cell>
          <cell r="H1030">
            <v>1.03</v>
          </cell>
          <cell r="I1030">
            <v>28.9945</v>
          </cell>
          <cell r="L1030">
            <v>0</v>
          </cell>
          <cell r="M1030" t="str">
            <v>A</v>
          </cell>
          <cell r="N1030">
            <v>23.18</v>
          </cell>
          <cell r="O1030">
            <v>28.15</v>
          </cell>
          <cell r="P1030">
            <v>33.12</v>
          </cell>
          <cell r="Q1030" t="str">
            <v>Grade 60</v>
          </cell>
          <cell r="R1030">
            <v>4017.867</v>
          </cell>
          <cell r="S1030">
            <v>4879.333</v>
          </cell>
          <cell r="T1030">
            <v>5740.8</v>
          </cell>
          <cell r="U1030">
            <v>48214.4</v>
          </cell>
          <cell r="V1030">
            <v>58552</v>
          </cell>
          <cell r="W1030">
            <v>68889.6</v>
          </cell>
          <cell r="X1030" t="str">
            <v>KCSET</v>
          </cell>
          <cell r="Y1030">
            <v>40</v>
          </cell>
          <cell r="Z1030">
            <v>43393</v>
          </cell>
        </row>
        <row r="1031">
          <cell r="C1031" t="str">
            <v>J2.61</v>
          </cell>
          <cell r="D1031">
            <v>28.825</v>
          </cell>
          <cell r="E1031" t="e">
            <v>#N/A</v>
          </cell>
          <cell r="F1031" t="str">
            <v>J2</v>
          </cell>
          <cell r="G1031" t="str">
            <v>MTD</v>
          </cell>
          <cell r="H1031">
            <v>1.03</v>
          </cell>
          <cell r="I1031">
            <v>29.6898</v>
          </cell>
          <cell r="L1031">
            <v>0</v>
          </cell>
          <cell r="M1031" t="str">
            <v>A</v>
          </cell>
          <cell r="N1031">
            <v>23.74</v>
          </cell>
          <cell r="O1031">
            <v>28.825</v>
          </cell>
          <cell r="P1031">
            <v>33.91</v>
          </cell>
          <cell r="Q1031" t="str">
            <v>Grade 61</v>
          </cell>
          <cell r="R1031">
            <v>4114.933</v>
          </cell>
          <cell r="S1031">
            <v>4996.333</v>
          </cell>
          <cell r="T1031">
            <v>5877.733</v>
          </cell>
          <cell r="U1031">
            <v>49379.2</v>
          </cell>
          <cell r="V1031">
            <v>59956</v>
          </cell>
          <cell r="W1031">
            <v>70532.8</v>
          </cell>
          <cell r="X1031" t="str">
            <v>KCSET</v>
          </cell>
          <cell r="Y1031">
            <v>40</v>
          </cell>
          <cell r="Z1031">
            <v>43393</v>
          </cell>
        </row>
        <row r="1032">
          <cell r="C1032" t="str">
            <v>J2.62</v>
          </cell>
          <cell r="D1032">
            <v>31.804675</v>
          </cell>
          <cell r="E1032">
            <v>31.804675</v>
          </cell>
          <cell r="F1032" t="str">
            <v>J2</v>
          </cell>
          <cell r="G1032" t="str">
            <v>MTD</v>
          </cell>
          <cell r="H1032">
            <v>1.03</v>
          </cell>
          <cell r="I1032">
            <v>32.7588</v>
          </cell>
          <cell r="L1032">
            <v>0</v>
          </cell>
          <cell r="M1032" t="str">
            <v>A</v>
          </cell>
          <cell r="N1032">
            <v>23.5</v>
          </cell>
          <cell r="O1032">
            <v>28.535</v>
          </cell>
          <cell r="P1032">
            <v>33.57</v>
          </cell>
          <cell r="Q1032" t="str">
            <v>Grade 62</v>
          </cell>
          <cell r="R1032">
            <v>4073.333</v>
          </cell>
          <cell r="S1032">
            <v>4946.067</v>
          </cell>
          <cell r="T1032">
            <v>5818.8</v>
          </cell>
          <cell r="U1032">
            <v>48880</v>
          </cell>
          <cell r="V1032">
            <v>59352.8</v>
          </cell>
          <cell r="W1032">
            <v>69825.6</v>
          </cell>
          <cell r="X1032" t="str">
            <v>KCSET</v>
          </cell>
          <cell r="Y1032">
            <v>40</v>
          </cell>
          <cell r="Z1032">
            <v>43393</v>
          </cell>
        </row>
        <row r="1033">
          <cell r="C1033" t="str">
            <v>J2.63</v>
          </cell>
          <cell r="D1033">
            <v>31.606304</v>
          </cell>
          <cell r="E1033">
            <v>31.606304</v>
          </cell>
          <cell r="F1033" t="str">
            <v>J2</v>
          </cell>
          <cell r="G1033" t="str">
            <v>MTD</v>
          </cell>
          <cell r="H1033">
            <v>1.03</v>
          </cell>
          <cell r="I1033">
            <v>32.5545</v>
          </cell>
          <cell r="L1033">
            <v>0</v>
          </cell>
          <cell r="M1033" t="str">
            <v>A</v>
          </cell>
          <cell r="N1033">
            <v>24.06</v>
          </cell>
          <cell r="O1033">
            <v>29.215</v>
          </cell>
          <cell r="P1033">
            <v>34.37</v>
          </cell>
          <cell r="Q1033" t="str">
            <v>Grade 63</v>
          </cell>
          <cell r="R1033">
            <v>4170.4</v>
          </cell>
          <cell r="S1033">
            <v>5063.933</v>
          </cell>
          <cell r="T1033">
            <v>5957.467</v>
          </cell>
          <cell r="U1033">
            <v>50044.8</v>
          </cell>
          <cell r="V1033">
            <v>60767.2</v>
          </cell>
          <cell r="W1033">
            <v>71489.6</v>
          </cell>
          <cell r="X1033" t="str">
            <v>KCSET</v>
          </cell>
          <cell r="Y1033">
            <v>40</v>
          </cell>
          <cell r="Z1033">
            <v>43393</v>
          </cell>
        </row>
        <row r="1034">
          <cell r="C1034" t="str">
            <v>J2.64</v>
          </cell>
          <cell r="D1034">
            <v>36.58</v>
          </cell>
          <cell r="E1034">
            <v>36.58</v>
          </cell>
          <cell r="F1034" t="str">
            <v>J2</v>
          </cell>
          <cell r="G1034" t="str">
            <v>MTD</v>
          </cell>
          <cell r="H1034">
            <v>1.03</v>
          </cell>
          <cell r="I1034">
            <v>37.6774</v>
          </cell>
          <cell r="L1034">
            <v>0</v>
          </cell>
          <cell r="M1034" t="str">
            <v>A</v>
          </cell>
          <cell r="N1034">
            <v>36.58</v>
          </cell>
          <cell r="O1034">
            <v>36.58</v>
          </cell>
          <cell r="P1034">
            <v>36.58</v>
          </cell>
          <cell r="Q1034" t="str">
            <v>Grade 64</v>
          </cell>
          <cell r="R1034">
            <v>6340.533</v>
          </cell>
          <cell r="S1034">
            <v>6340.533</v>
          </cell>
          <cell r="T1034">
            <v>6340.533</v>
          </cell>
          <cell r="U1034">
            <v>76086.4</v>
          </cell>
          <cell r="V1034">
            <v>76086.4</v>
          </cell>
          <cell r="W1034">
            <v>76086.4</v>
          </cell>
          <cell r="X1034" t="str">
            <v>KCSET</v>
          </cell>
          <cell r="Y1034">
            <v>40</v>
          </cell>
          <cell r="Z1034">
            <v>43393</v>
          </cell>
        </row>
        <row r="1035">
          <cell r="C1035" t="str">
            <v>J2.65</v>
          </cell>
          <cell r="D1035">
            <v>36.93</v>
          </cell>
          <cell r="E1035">
            <v>36.93</v>
          </cell>
          <cell r="F1035" t="str">
            <v>J2</v>
          </cell>
          <cell r="G1035" t="str">
            <v>MTD</v>
          </cell>
          <cell r="H1035">
            <v>1.03</v>
          </cell>
          <cell r="I1035">
            <v>38.0379</v>
          </cell>
          <cell r="L1035">
            <v>0</v>
          </cell>
          <cell r="M1035" t="str">
            <v>A</v>
          </cell>
          <cell r="N1035">
            <v>36.93</v>
          </cell>
          <cell r="O1035">
            <v>36.93</v>
          </cell>
          <cell r="P1035">
            <v>36.93</v>
          </cell>
          <cell r="Q1035" t="str">
            <v>Grade 65</v>
          </cell>
          <cell r="R1035">
            <v>6401.2</v>
          </cell>
          <cell r="S1035">
            <v>6401.2</v>
          </cell>
          <cell r="T1035">
            <v>6401.2</v>
          </cell>
          <cell r="U1035">
            <v>76814.4</v>
          </cell>
          <cell r="V1035">
            <v>76814.4</v>
          </cell>
          <cell r="W1035">
            <v>76814.4</v>
          </cell>
          <cell r="X1035" t="str">
            <v>KCSET</v>
          </cell>
          <cell r="Y1035">
            <v>40</v>
          </cell>
          <cell r="Z1035">
            <v>43393</v>
          </cell>
        </row>
        <row r="1036">
          <cell r="C1036" t="str">
            <v>J2.66</v>
          </cell>
          <cell r="D1036">
            <v>37.81</v>
          </cell>
          <cell r="E1036">
            <v>37.81</v>
          </cell>
          <cell r="F1036" t="str">
            <v>J2</v>
          </cell>
          <cell r="G1036" t="str">
            <v>MTD</v>
          </cell>
          <cell r="H1036">
            <v>1.03</v>
          </cell>
          <cell r="I1036">
            <v>38.9443</v>
          </cell>
          <cell r="L1036">
            <v>0</v>
          </cell>
          <cell r="M1036" t="str">
            <v>A</v>
          </cell>
          <cell r="N1036">
            <v>37.81</v>
          </cell>
          <cell r="O1036">
            <v>37.81</v>
          </cell>
          <cell r="P1036">
            <v>37.81</v>
          </cell>
          <cell r="Q1036" t="str">
            <v>Grade 66</v>
          </cell>
          <cell r="R1036">
            <v>6553.733</v>
          </cell>
          <cell r="S1036">
            <v>6553.733</v>
          </cell>
          <cell r="T1036">
            <v>6553.733</v>
          </cell>
          <cell r="U1036">
            <v>78644.8</v>
          </cell>
          <cell r="V1036">
            <v>78644.8</v>
          </cell>
          <cell r="W1036">
            <v>78644.8</v>
          </cell>
          <cell r="X1036" t="str">
            <v>KCSET</v>
          </cell>
          <cell r="Y1036">
            <v>40</v>
          </cell>
          <cell r="Z1036">
            <v>43393</v>
          </cell>
        </row>
        <row r="1037">
          <cell r="C1037" t="str">
            <v>J2.67</v>
          </cell>
          <cell r="D1037">
            <v>22.87</v>
          </cell>
          <cell r="E1037" t="e">
            <v>#N/A</v>
          </cell>
          <cell r="F1037" t="str">
            <v>J2</v>
          </cell>
          <cell r="G1037" t="str">
            <v>MTD</v>
          </cell>
          <cell r="H1037">
            <v>1.03</v>
          </cell>
          <cell r="I1037">
            <v>23.5561</v>
          </cell>
          <cell r="L1037">
            <v>0</v>
          </cell>
          <cell r="M1037" t="str">
            <v>A</v>
          </cell>
          <cell r="N1037">
            <v>18.83</v>
          </cell>
          <cell r="O1037">
            <v>22.87</v>
          </cell>
          <cell r="P1037">
            <v>26.91</v>
          </cell>
          <cell r="Q1037" t="str">
            <v>Grade 67</v>
          </cell>
          <cell r="R1037">
            <v>3263.867</v>
          </cell>
          <cell r="S1037">
            <v>3964.133</v>
          </cell>
          <cell r="T1037">
            <v>4664.4</v>
          </cell>
          <cell r="U1037">
            <v>39166.4</v>
          </cell>
          <cell r="V1037">
            <v>47569.6</v>
          </cell>
          <cell r="W1037">
            <v>55972.8</v>
          </cell>
          <cell r="X1037" t="str">
            <v>KCSET</v>
          </cell>
          <cell r="Y1037">
            <v>40</v>
          </cell>
          <cell r="Z1037">
            <v>43393</v>
          </cell>
        </row>
        <row r="1038">
          <cell r="C1038" t="str">
            <v>J2.68</v>
          </cell>
          <cell r="D1038">
            <v>27.81</v>
          </cell>
          <cell r="E1038">
            <v>27.81</v>
          </cell>
          <cell r="F1038" t="str">
            <v>J2</v>
          </cell>
          <cell r="G1038" t="str">
            <v>MTD</v>
          </cell>
          <cell r="H1038">
            <v>1.03</v>
          </cell>
          <cell r="I1038">
            <v>28.6443</v>
          </cell>
          <cell r="L1038">
            <v>0</v>
          </cell>
          <cell r="M1038" t="str">
            <v>A</v>
          </cell>
          <cell r="N1038">
            <v>19.69</v>
          </cell>
          <cell r="O1038">
            <v>23.75</v>
          </cell>
          <cell r="P1038">
            <v>27.81</v>
          </cell>
          <cell r="Q1038" t="str">
            <v>Grade 68</v>
          </cell>
          <cell r="R1038">
            <v>3412.933</v>
          </cell>
          <cell r="S1038">
            <v>4116.667</v>
          </cell>
          <cell r="T1038">
            <v>4820.4</v>
          </cell>
          <cell r="U1038">
            <v>40955.2</v>
          </cell>
          <cell r="V1038">
            <v>49400</v>
          </cell>
          <cell r="W1038">
            <v>57844.8</v>
          </cell>
          <cell r="X1038" t="str">
            <v>KCSET</v>
          </cell>
          <cell r="Y1038">
            <v>40</v>
          </cell>
          <cell r="Z1038">
            <v>43393</v>
          </cell>
        </row>
        <row r="1039">
          <cell r="C1039" t="str">
            <v>J2.69</v>
          </cell>
          <cell r="D1039">
            <v>28.48</v>
          </cell>
          <cell r="E1039">
            <v>28.48</v>
          </cell>
          <cell r="F1039" t="str">
            <v>J2</v>
          </cell>
          <cell r="G1039" t="str">
            <v>MTD</v>
          </cell>
          <cell r="H1039">
            <v>1.03</v>
          </cell>
          <cell r="I1039">
            <v>29.3344</v>
          </cell>
          <cell r="L1039">
            <v>0</v>
          </cell>
          <cell r="M1039" t="str">
            <v>A</v>
          </cell>
          <cell r="N1039">
            <v>20.16</v>
          </cell>
          <cell r="O1039">
            <v>24.32</v>
          </cell>
          <cell r="P1039">
            <v>28.48</v>
          </cell>
          <cell r="Q1039" t="str">
            <v>Grade 69</v>
          </cell>
          <cell r="R1039">
            <v>3494.4</v>
          </cell>
          <cell r="S1039">
            <v>4215.467</v>
          </cell>
          <cell r="T1039">
            <v>4936.533</v>
          </cell>
          <cell r="U1039">
            <v>41932.8</v>
          </cell>
          <cell r="V1039">
            <v>50585.6</v>
          </cell>
          <cell r="W1039">
            <v>59238.4</v>
          </cell>
          <cell r="X1039" t="str">
            <v>KCSET</v>
          </cell>
          <cell r="Y1039">
            <v>40</v>
          </cell>
          <cell r="Z1039">
            <v>43393</v>
          </cell>
        </row>
        <row r="1040">
          <cell r="C1040" t="str">
            <v>J2.70</v>
          </cell>
          <cell r="D1040">
            <v>23.015</v>
          </cell>
          <cell r="E1040">
            <v>23.015</v>
          </cell>
          <cell r="F1040" t="str">
            <v>J2</v>
          </cell>
          <cell r="G1040" t="str">
            <v>MTD</v>
          </cell>
          <cell r="H1040">
            <v>1.03</v>
          </cell>
          <cell r="I1040">
            <v>23.7055</v>
          </cell>
          <cell r="L1040">
            <v>0</v>
          </cell>
          <cell r="M1040" t="str">
            <v>A</v>
          </cell>
          <cell r="N1040">
            <v>18.95</v>
          </cell>
          <cell r="O1040">
            <v>23.015</v>
          </cell>
          <cell r="P1040">
            <v>27.08</v>
          </cell>
          <cell r="Q1040" t="str">
            <v>Grade 70</v>
          </cell>
          <cell r="R1040">
            <v>3284.667</v>
          </cell>
          <cell r="S1040">
            <v>3989.267</v>
          </cell>
          <cell r="T1040">
            <v>4693.867</v>
          </cell>
          <cell r="U1040">
            <v>39416</v>
          </cell>
          <cell r="V1040">
            <v>47871.2</v>
          </cell>
          <cell r="W1040">
            <v>56326.4</v>
          </cell>
          <cell r="X1040" t="str">
            <v>KCSET</v>
          </cell>
          <cell r="Y1040">
            <v>40</v>
          </cell>
          <cell r="Z1040">
            <v>43393</v>
          </cell>
        </row>
        <row r="1041">
          <cell r="C1041" t="str">
            <v>J2.71</v>
          </cell>
          <cell r="D1041">
            <v>26.79</v>
          </cell>
          <cell r="E1041">
            <v>26.79</v>
          </cell>
          <cell r="F1041" t="str">
            <v>J2</v>
          </cell>
          <cell r="G1041" t="str">
            <v>MTD</v>
          </cell>
          <cell r="H1041">
            <v>1.03</v>
          </cell>
          <cell r="I1041">
            <v>27.5937</v>
          </cell>
          <cell r="L1041">
            <v>0</v>
          </cell>
          <cell r="M1041" t="str">
            <v>A</v>
          </cell>
          <cell r="N1041">
            <v>19.05</v>
          </cell>
          <cell r="O1041">
            <v>22.92</v>
          </cell>
          <cell r="P1041">
            <v>26.79</v>
          </cell>
          <cell r="Q1041" t="str">
            <v>Grade 71</v>
          </cell>
          <cell r="R1041">
            <v>3302</v>
          </cell>
          <cell r="S1041">
            <v>3972.8</v>
          </cell>
          <cell r="T1041">
            <v>4643.6</v>
          </cell>
          <cell r="U1041">
            <v>39624</v>
          </cell>
          <cell r="V1041">
            <v>47673.6</v>
          </cell>
          <cell r="W1041">
            <v>55723.2</v>
          </cell>
          <cell r="X1041" t="str">
            <v>KCSET</v>
          </cell>
          <cell r="Y1041">
            <v>40</v>
          </cell>
          <cell r="Z1041">
            <v>43393</v>
          </cell>
        </row>
        <row r="1042">
          <cell r="C1042" t="str">
            <v>J2.72</v>
          </cell>
          <cell r="D1042">
            <v>27.76</v>
          </cell>
          <cell r="E1042" t="e">
            <v>#N/A</v>
          </cell>
          <cell r="F1042" t="str">
            <v>J2</v>
          </cell>
          <cell r="G1042" t="str">
            <v>MTD</v>
          </cell>
          <cell r="H1042">
            <v>1.03</v>
          </cell>
          <cell r="I1042">
            <v>28.5928</v>
          </cell>
          <cell r="L1042">
            <v>0</v>
          </cell>
          <cell r="M1042" t="str">
            <v>A</v>
          </cell>
          <cell r="N1042">
            <v>22.86</v>
          </cell>
          <cell r="O1042">
            <v>27.76</v>
          </cell>
          <cell r="P1042">
            <v>32.66</v>
          </cell>
          <cell r="Q1042" t="str">
            <v>Grade 72</v>
          </cell>
          <cell r="R1042">
            <v>3962.4</v>
          </cell>
          <cell r="S1042">
            <v>4811.733</v>
          </cell>
          <cell r="T1042">
            <v>5661.067</v>
          </cell>
          <cell r="U1042">
            <v>47548.8</v>
          </cell>
          <cell r="V1042">
            <v>57740.8</v>
          </cell>
          <cell r="W1042">
            <v>67932.8</v>
          </cell>
          <cell r="X1042" t="str">
            <v>KCSET</v>
          </cell>
          <cell r="Y1042">
            <v>40</v>
          </cell>
          <cell r="Z1042">
            <v>43393</v>
          </cell>
        </row>
        <row r="1043">
          <cell r="C1043" t="str">
            <v>J2.73</v>
          </cell>
          <cell r="D1043">
            <v>32.834285</v>
          </cell>
          <cell r="E1043">
            <v>32.834285</v>
          </cell>
          <cell r="F1043" t="str">
            <v>J2</v>
          </cell>
          <cell r="G1043" t="str">
            <v>MTD</v>
          </cell>
          <cell r="H1043">
            <v>1.03</v>
          </cell>
          <cell r="I1043">
            <v>33.8193</v>
          </cell>
          <cell r="L1043">
            <v>0</v>
          </cell>
          <cell r="M1043" t="str">
            <v>A</v>
          </cell>
          <cell r="N1043">
            <v>23.4</v>
          </cell>
          <cell r="O1043">
            <v>28.415</v>
          </cell>
          <cell r="P1043">
            <v>33.43</v>
          </cell>
          <cell r="Q1043" t="str">
            <v>Grade 73</v>
          </cell>
          <cell r="R1043">
            <v>4056</v>
          </cell>
          <cell r="S1043">
            <v>4925.267</v>
          </cell>
          <cell r="T1043">
            <v>5794.533</v>
          </cell>
          <cell r="U1043">
            <v>48672</v>
          </cell>
          <cell r="V1043">
            <v>59103.2</v>
          </cell>
          <cell r="W1043">
            <v>69534.4</v>
          </cell>
          <cell r="X1043" t="str">
            <v>KCSET</v>
          </cell>
          <cell r="Y1043">
            <v>40</v>
          </cell>
          <cell r="Z1043">
            <v>43393</v>
          </cell>
        </row>
        <row r="1044">
          <cell r="C1044" t="str">
            <v>J2.74</v>
          </cell>
          <cell r="D1044">
            <v>27.769629</v>
          </cell>
          <cell r="E1044">
            <v>27.769629</v>
          </cell>
          <cell r="F1044" t="str">
            <v>J2</v>
          </cell>
          <cell r="G1044" t="str">
            <v>MTD</v>
          </cell>
          <cell r="H1044">
            <v>1.03</v>
          </cell>
          <cell r="I1044">
            <v>28.6027</v>
          </cell>
          <cell r="L1044">
            <v>0</v>
          </cell>
          <cell r="M1044" t="str">
            <v>A</v>
          </cell>
          <cell r="N1044">
            <v>20.66</v>
          </cell>
          <cell r="O1044">
            <v>25.09</v>
          </cell>
          <cell r="P1044">
            <v>29.52</v>
          </cell>
          <cell r="Q1044" t="str">
            <v>Grade 74</v>
          </cell>
          <cell r="R1044">
            <v>3581.067</v>
          </cell>
          <cell r="S1044">
            <v>4348.933</v>
          </cell>
          <cell r="T1044">
            <v>5116.8</v>
          </cell>
          <cell r="U1044">
            <v>42972.8</v>
          </cell>
          <cell r="V1044">
            <v>52187.2</v>
          </cell>
          <cell r="W1044">
            <v>61401.6</v>
          </cell>
          <cell r="X1044" t="str">
            <v>KCSET</v>
          </cell>
          <cell r="Y1044">
            <v>40</v>
          </cell>
          <cell r="Z1044">
            <v>43393</v>
          </cell>
        </row>
        <row r="1045">
          <cell r="C1045" t="str">
            <v>J2.75</v>
          </cell>
          <cell r="D1045">
            <v>30.22</v>
          </cell>
          <cell r="E1045">
            <v>30.22</v>
          </cell>
          <cell r="F1045" t="str">
            <v>J2</v>
          </cell>
          <cell r="G1045" t="str">
            <v>MTD</v>
          </cell>
          <cell r="H1045">
            <v>1.03</v>
          </cell>
          <cell r="I1045">
            <v>31.1266</v>
          </cell>
          <cell r="L1045">
            <v>0</v>
          </cell>
          <cell r="M1045" t="str">
            <v>A</v>
          </cell>
          <cell r="N1045">
            <v>21.16</v>
          </cell>
          <cell r="O1045">
            <v>25.69</v>
          </cell>
          <cell r="P1045">
            <v>30.22</v>
          </cell>
          <cell r="Q1045" t="str">
            <v>Grade 75</v>
          </cell>
          <cell r="R1045">
            <v>3667.733</v>
          </cell>
          <cell r="S1045">
            <v>4452.933</v>
          </cell>
          <cell r="T1045">
            <v>5238.133</v>
          </cell>
          <cell r="U1045">
            <v>44012.8</v>
          </cell>
          <cell r="V1045">
            <v>53435.2</v>
          </cell>
          <cell r="W1045">
            <v>62857.6</v>
          </cell>
          <cell r="X1045" t="str">
            <v>KCSET</v>
          </cell>
          <cell r="Y1045">
            <v>40</v>
          </cell>
          <cell r="Z1045">
            <v>43393</v>
          </cell>
        </row>
        <row r="1046">
          <cell r="C1046" t="str">
            <v>J2.76</v>
          </cell>
          <cell r="D1046">
            <v>32.47</v>
          </cell>
          <cell r="E1046">
            <v>32.47</v>
          </cell>
          <cell r="F1046" t="str">
            <v>J2</v>
          </cell>
          <cell r="G1046" t="str">
            <v>MTD</v>
          </cell>
          <cell r="H1046">
            <v>1.03</v>
          </cell>
          <cell r="I1046">
            <v>33.4441</v>
          </cell>
          <cell r="L1046">
            <v>0</v>
          </cell>
          <cell r="M1046" t="str">
            <v>A</v>
          </cell>
          <cell r="N1046">
            <v>32.47</v>
          </cell>
          <cell r="O1046">
            <v>32.47</v>
          </cell>
          <cell r="P1046">
            <v>32.47</v>
          </cell>
          <cell r="Q1046" t="str">
            <v>Grade 76</v>
          </cell>
          <cell r="R1046">
            <v>5628.133</v>
          </cell>
          <cell r="S1046">
            <v>5628.133</v>
          </cell>
          <cell r="T1046">
            <v>5628.133</v>
          </cell>
          <cell r="U1046">
            <v>67537.6</v>
          </cell>
          <cell r="V1046">
            <v>67537.6</v>
          </cell>
          <cell r="W1046">
            <v>67537.6</v>
          </cell>
          <cell r="X1046" t="str">
            <v>KCSET</v>
          </cell>
          <cell r="Y1046">
            <v>40</v>
          </cell>
          <cell r="Z1046">
            <v>43393</v>
          </cell>
        </row>
        <row r="1047">
          <cell r="C1047" t="str">
            <v>J2.77</v>
          </cell>
          <cell r="D1047">
            <v>33.24</v>
          </cell>
          <cell r="E1047">
            <v>33.24</v>
          </cell>
          <cell r="F1047" t="str">
            <v>J2</v>
          </cell>
          <cell r="G1047" t="str">
            <v>MTD</v>
          </cell>
          <cell r="H1047">
            <v>1.03</v>
          </cell>
          <cell r="I1047">
            <v>34.2372</v>
          </cell>
          <cell r="L1047">
            <v>0</v>
          </cell>
          <cell r="M1047" t="str">
            <v>A</v>
          </cell>
          <cell r="N1047">
            <v>33.24</v>
          </cell>
          <cell r="O1047">
            <v>33.24</v>
          </cell>
          <cell r="P1047">
            <v>33.24</v>
          </cell>
          <cell r="Q1047" t="str">
            <v>Grade 77</v>
          </cell>
          <cell r="R1047">
            <v>5761.6</v>
          </cell>
          <cell r="S1047">
            <v>5761.6</v>
          </cell>
          <cell r="T1047">
            <v>5761.6</v>
          </cell>
          <cell r="U1047">
            <v>69139.2</v>
          </cell>
          <cell r="V1047">
            <v>69139.2</v>
          </cell>
          <cell r="W1047">
            <v>69139.2</v>
          </cell>
          <cell r="X1047" t="str">
            <v>KCSET</v>
          </cell>
          <cell r="Y1047">
            <v>40</v>
          </cell>
          <cell r="Z1047">
            <v>43393</v>
          </cell>
        </row>
        <row r="1048">
          <cell r="C1048" t="str">
            <v>J2.78</v>
          </cell>
          <cell r="D1048">
            <v>33.60125</v>
          </cell>
          <cell r="E1048">
            <v>33.60125</v>
          </cell>
          <cell r="F1048" t="str">
            <v>J2</v>
          </cell>
          <cell r="G1048" t="str">
            <v>MTD</v>
          </cell>
          <cell r="H1048">
            <v>1.03</v>
          </cell>
          <cell r="I1048">
            <v>34.6093</v>
          </cell>
          <cell r="L1048">
            <v>0</v>
          </cell>
          <cell r="M1048" t="str">
            <v>A</v>
          </cell>
          <cell r="N1048">
            <v>24.44</v>
          </cell>
          <cell r="O1048">
            <v>29.675</v>
          </cell>
          <cell r="P1048">
            <v>34.91</v>
          </cell>
          <cell r="Q1048" t="str">
            <v>Grade 78</v>
          </cell>
          <cell r="R1048">
            <v>4236.267</v>
          </cell>
          <cell r="S1048">
            <v>5143.667</v>
          </cell>
          <cell r="T1048">
            <v>6051.067</v>
          </cell>
          <cell r="U1048">
            <v>50835.2</v>
          </cell>
          <cell r="V1048">
            <v>61724</v>
          </cell>
          <cell r="W1048">
            <v>72612.8</v>
          </cell>
          <cell r="X1048" t="str">
            <v>KCSET</v>
          </cell>
          <cell r="Y1048">
            <v>40</v>
          </cell>
          <cell r="Z1048">
            <v>43393</v>
          </cell>
        </row>
        <row r="1049">
          <cell r="C1049" t="str">
            <v>J2.79</v>
          </cell>
          <cell r="D1049">
            <v>35.74</v>
          </cell>
          <cell r="E1049">
            <v>35.74</v>
          </cell>
          <cell r="F1049" t="str">
            <v>J2</v>
          </cell>
          <cell r="G1049" t="str">
            <v>MTD</v>
          </cell>
          <cell r="H1049">
            <v>1.03</v>
          </cell>
          <cell r="I1049">
            <v>36.8122</v>
          </cell>
          <cell r="L1049">
            <v>0</v>
          </cell>
          <cell r="M1049" t="str">
            <v>A</v>
          </cell>
          <cell r="N1049">
            <v>25.03</v>
          </cell>
          <cell r="O1049">
            <v>30.385</v>
          </cell>
          <cell r="P1049">
            <v>35.74</v>
          </cell>
          <cell r="Q1049" t="str">
            <v>Grade 79</v>
          </cell>
          <cell r="R1049">
            <v>4338.533</v>
          </cell>
          <cell r="S1049">
            <v>5266.733</v>
          </cell>
          <cell r="T1049">
            <v>6194.933</v>
          </cell>
          <cell r="U1049">
            <v>52062.4</v>
          </cell>
          <cell r="V1049">
            <v>63200.8</v>
          </cell>
          <cell r="W1049">
            <v>74339.2</v>
          </cell>
          <cell r="X1049" t="str">
            <v>KCSET</v>
          </cell>
          <cell r="Y1049">
            <v>40</v>
          </cell>
          <cell r="Z1049">
            <v>43393</v>
          </cell>
        </row>
        <row r="1050">
          <cell r="C1050" t="str">
            <v>J2.8</v>
          </cell>
          <cell r="D1050">
            <v>17.2</v>
          </cell>
          <cell r="E1050" t="e">
            <v>#N/A</v>
          </cell>
          <cell r="F1050" t="str">
            <v>J2</v>
          </cell>
          <cell r="G1050" t="str">
            <v>MTD</v>
          </cell>
          <cell r="H1050">
            <v>1.03</v>
          </cell>
          <cell r="I1050">
            <v>17.716</v>
          </cell>
          <cell r="L1050">
            <v>0</v>
          </cell>
          <cell r="M1050" t="str">
            <v>A</v>
          </cell>
          <cell r="N1050">
            <v>17.2</v>
          </cell>
          <cell r="O1050">
            <v>17.2</v>
          </cell>
          <cell r="P1050">
            <v>17.2</v>
          </cell>
          <cell r="Q1050" t="str">
            <v>Grade 8</v>
          </cell>
          <cell r="R1050">
            <v>2981.333</v>
          </cell>
          <cell r="S1050">
            <v>2981.333</v>
          </cell>
          <cell r="T1050">
            <v>2981.333</v>
          </cell>
          <cell r="U1050">
            <v>35776</v>
          </cell>
          <cell r="V1050">
            <v>35776</v>
          </cell>
          <cell r="W1050">
            <v>35776</v>
          </cell>
          <cell r="X1050" t="str">
            <v>KCSET</v>
          </cell>
          <cell r="Y1050">
            <v>40</v>
          </cell>
          <cell r="Z1050">
            <v>43393</v>
          </cell>
        </row>
        <row r="1051">
          <cell r="C1051" t="str">
            <v>J2.80</v>
          </cell>
          <cell r="D1051">
            <v>18.73</v>
          </cell>
          <cell r="E1051">
            <v>18.73</v>
          </cell>
          <cell r="F1051" t="str">
            <v>J2</v>
          </cell>
          <cell r="G1051" t="str">
            <v>MTD</v>
          </cell>
          <cell r="H1051">
            <v>1.03</v>
          </cell>
          <cell r="I1051">
            <v>19.2919</v>
          </cell>
          <cell r="L1051">
            <v>0</v>
          </cell>
          <cell r="M1051" t="str">
            <v>A</v>
          </cell>
          <cell r="N1051">
            <v>18.73</v>
          </cell>
          <cell r="O1051">
            <v>22.745</v>
          </cell>
          <cell r="P1051">
            <v>26.76</v>
          </cell>
          <cell r="Q1051" t="str">
            <v>Grade 80</v>
          </cell>
          <cell r="R1051">
            <v>3246.533</v>
          </cell>
          <cell r="S1051">
            <v>3942.467</v>
          </cell>
          <cell r="T1051">
            <v>4638.4</v>
          </cell>
          <cell r="U1051">
            <v>38958.4</v>
          </cell>
          <cell r="V1051">
            <v>47309.6</v>
          </cell>
          <cell r="W1051">
            <v>55660.8</v>
          </cell>
          <cell r="X1051" t="str">
            <v>KCSET</v>
          </cell>
          <cell r="Y1051">
            <v>40</v>
          </cell>
          <cell r="Z1051">
            <v>43393</v>
          </cell>
        </row>
        <row r="1052">
          <cell r="C1052" t="str">
            <v>J2.84</v>
          </cell>
          <cell r="D1052">
            <v>22.78</v>
          </cell>
          <cell r="E1052" t="e">
            <v>#N/A</v>
          </cell>
          <cell r="F1052" t="str">
            <v>J2</v>
          </cell>
          <cell r="G1052" t="str">
            <v>MTD</v>
          </cell>
          <cell r="H1052">
            <v>1.03</v>
          </cell>
          <cell r="I1052">
            <v>23.4634</v>
          </cell>
          <cell r="L1052">
            <v>0</v>
          </cell>
          <cell r="M1052" t="str">
            <v>A</v>
          </cell>
          <cell r="N1052">
            <v>18.76</v>
          </cell>
          <cell r="O1052">
            <v>22.78</v>
          </cell>
          <cell r="P1052">
            <v>26.8</v>
          </cell>
          <cell r="Q1052" t="str">
            <v>Grade 84</v>
          </cell>
          <cell r="R1052">
            <v>3251.733</v>
          </cell>
          <cell r="S1052">
            <v>3948.533</v>
          </cell>
          <cell r="T1052">
            <v>4645.333</v>
          </cell>
          <cell r="U1052">
            <v>39020.8</v>
          </cell>
          <cell r="V1052">
            <v>47382.4</v>
          </cell>
          <cell r="W1052">
            <v>55744</v>
          </cell>
          <cell r="X1052" t="str">
            <v>KCSET</v>
          </cell>
          <cell r="Y1052">
            <v>40</v>
          </cell>
          <cell r="Z1052">
            <v>43393</v>
          </cell>
        </row>
        <row r="1053">
          <cell r="C1053" t="str">
            <v>J2.9</v>
          </cell>
          <cell r="D1053">
            <v>23.361666</v>
          </cell>
          <cell r="E1053">
            <v>23.361666</v>
          </cell>
          <cell r="F1053" t="str">
            <v>J2</v>
          </cell>
          <cell r="G1053" t="str">
            <v>MTD</v>
          </cell>
          <cell r="H1053">
            <v>1.03</v>
          </cell>
          <cell r="I1053">
            <v>24.0625</v>
          </cell>
          <cell r="L1053">
            <v>0</v>
          </cell>
          <cell r="M1053" t="str">
            <v>A</v>
          </cell>
          <cell r="N1053">
            <v>17.52</v>
          </cell>
          <cell r="O1053">
            <v>21.275</v>
          </cell>
          <cell r="P1053">
            <v>25.03</v>
          </cell>
          <cell r="Q1053" t="str">
            <v>Grade 9</v>
          </cell>
          <cell r="R1053">
            <v>3036.8</v>
          </cell>
          <cell r="S1053">
            <v>3687.667</v>
          </cell>
          <cell r="T1053">
            <v>4338.533</v>
          </cell>
          <cell r="U1053">
            <v>36441.6</v>
          </cell>
          <cell r="V1053">
            <v>44252</v>
          </cell>
          <cell r="W1053">
            <v>52062.4</v>
          </cell>
          <cell r="X1053" t="str">
            <v>KCSET</v>
          </cell>
          <cell r="Y1053">
            <v>40</v>
          </cell>
          <cell r="Z1053">
            <v>43393</v>
          </cell>
        </row>
        <row r="1054">
          <cell r="C1054" t="str">
            <v>J2.94</v>
          </cell>
          <cell r="D1054">
            <v>30.84</v>
          </cell>
          <cell r="E1054" t="e">
            <v>#N/A</v>
          </cell>
          <cell r="F1054" t="str">
            <v>J2</v>
          </cell>
          <cell r="G1054" t="str">
            <v>MTD</v>
          </cell>
          <cell r="H1054">
            <v>1.03</v>
          </cell>
          <cell r="I1054">
            <v>31.7652</v>
          </cell>
          <cell r="L1054">
            <v>0</v>
          </cell>
          <cell r="M1054" t="str">
            <v>A</v>
          </cell>
          <cell r="N1054">
            <v>25.4</v>
          </cell>
          <cell r="O1054">
            <v>30.84</v>
          </cell>
          <cell r="P1054">
            <v>36.28</v>
          </cell>
          <cell r="Q1054" t="str">
            <v>Grade 94</v>
          </cell>
          <cell r="R1054">
            <v>4402.667</v>
          </cell>
          <cell r="S1054">
            <v>5345.6</v>
          </cell>
          <cell r="T1054">
            <v>6288.533</v>
          </cell>
          <cell r="U1054">
            <v>52832</v>
          </cell>
          <cell r="V1054">
            <v>64147.2</v>
          </cell>
          <cell r="W1054">
            <v>75462.4</v>
          </cell>
          <cell r="X1054" t="str">
            <v>KCSET</v>
          </cell>
          <cell r="Y1054">
            <v>40</v>
          </cell>
          <cell r="Z1054">
            <v>43393</v>
          </cell>
        </row>
        <row r="1055">
          <cell r="C1055" t="str">
            <v>K1.41</v>
          </cell>
          <cell r="D1055">
            <v>28.3515</v>
          </cell>
          <cell r="E1055" t="e">
            <v>#N/A</v>
          </cell>
          <cell r="F1055" t="str">
            <v>K1</v>
          </cell>
          <cell r="G1055" t="str">
            <v>DOA</v>
          </cell>
          <cell r="H1055">
            <v>1.015</v>
          </cell>
          <cell r="I1055">
            <v>28.7768</v>
          </cell>
          <cell r="L1055">
            <v>0</v>
          </cell>
          <cell r="M1055" t="str">
            <v>A</v>
          </cell>
          <cell r="N1055">
            <v>25.0061</v>
          </cell>
          <cell r="O1055">
            <v>28.3515</v>
          </cell>
          <cell r="P1055">
            <v>31.6969</v>
          </cell>
          <cell r="Q1055" t="str">
            <v>Grade 41</v>
          </cell>
          <cell r="R1055">
            <v>4334.391</v>
          </cell>
          <cell r="S1055">
            <v>4914.26</v>
          </cell>
          <cell r="T1055">
            <v>5494.129</v>
          </cell>
          <cell r="U1055">
            <v>52012.688</v>
          </cell>
          <cell r="V1055">
            <v>58971.12</v>
          </cell>
          <cell r="W1055">
            <v>65929.552</v>
          </cell>
          <cell r="X1055" t="str">
            <v>KCSET</v>
          </cell>
          <cell r="Y1055">
            <v>35</v>
          </cell>
          <cell r="Z1055">
            <v>43831</v>
          </cell>
        </row>
        <row r="1056">
          <cell r="C1056" t="str">
            <v>K1.45</v>
          </cell>
          <cell r="D1056">
            <v>31.1727</v>
          </cell>
          <cell r="E1056" t="e">
            <v>#N/A</v>
          </cell>
          <cell r="F1056" t="str">
            <v>K1</v>
          </cell>
          <cell r="G1056" t="str">
            <v>DOA</v>
          </cell>
          <cell r="H1056">
            <v>1.015</v>
          </cell>
          <cell r="I1056">
            <v>31.6403</v>
          </cell>
          <cell r="L1056">
            <v>0</v>
          </cell>
          <cell r="M1056" t="str">
            <v>A</v>
          </cell>
          <cell r="N1056">
            <v>27.4944</v>
          </cell>
          <cell r="O1056">
            <v>31.1727</v>
          </cell>
          <cell r="P1056">
            <v>34.8509</v>
          </cell>
          <cell r="Q1056" t="str">
            <v>Grade 45</v>
          </cell>
          <cell r="R1056">
            <v>4765.696</v>
          </cell>
          <cell r="S1056">
            <v>5403.259</v>
          </cell>
          <cell r="T1056">
            <v>6040.823</v>
          </cell>
          <cell r="U1056">
            <v>57188.352</v>
          </cell>
          <cell r="V1056">
            <v>64839.112</v>
          </cell>
          <cell r="W1056">
            <v>72489.872</v>
          </cell>
          <cell r="X1056" t="str">
            <v>KCSET</v>
          </cell>
          <cell r="Y1056">
            <v>35</v>
          </cell>
          <cell r="Z1056">
            <v>43831</v>
          </cell>
        </row>
        <row r="1057">
          <cell r="C1057" t="str">
            <v>K1.46</v>
          </cell>
          <cell r="D1057">
            <v>34.857433</v>
          </cell>
          <cell r="E1057">
            <v>34.857433</v>
          </cell>
          <cell r="F1057" t="str">
            <v>K1</v>
          </cell>
          <cell r="G1057" t="str">
            <v>DOA</v>
          </cell>
          <cell r="H1057">
            <v>1.015</v>
          </cell>
          <cell r="I1057">
            <v>35.3803</v>
          </cell>
          <cell r="L1057">
            <v>0</v>
          </cell>
          <cell r="M1057" t="str">
            <v>A</v>
          </cell>
          <cell r="N1057">
            <v>28.1543</v>
          </cell>
          <cell r="O1057">
            <v>31.9208</v>
          </cell>
          <cell r="P1057">
            <v>35.6873</v>
          </cell>
          <cell r="Q1057" t="str">
            <v>Grade 46</v>
          </cell>
          <cell r="R1057">
            <v>4880.079</v>
          </cell>
          <cell r="S1057">
            <v>5532.939</v>
          </cell>
          <cell r="T1057">
            <v>6185.799</v>
          </cell>
          <cell r="U1057">
            <v>58560.944</v>
          </cell>
          <cell r="V1057">
            <v>66395.264</v>
          </cell>
          <cell r="W1057">
            <v>74229.584</v>
          </cell>
          <cell r="X1057" t="str">
            <v>KCSET</v>
          </cell>
          <cell r="Y1057">
            <v>35</v>
          </cell>
          <cell r="Z1057">
            <v>43831</v>
          </cell>
        </row>
        <row r="1058">
          <cell r="C1058" t="str">
            <v>K1.49</v>
          </cell>
          <cell r="D1058">
            <v>38.3188</v>
          </cell>
          <cell r="E1058">
            <v>38.3188</v>
          </cell>
          <cell r="F1058" t="str">
            <v>K1</v>
          </cell>
          <cell r="G1058" t="str">
            <v>DOA</v>
          </cell>
          <cell r="H1058">
            <v>1.015</v>
          </cell>
          <cell r="I1058">
            <v>38.8936</v>
          </cell>
          <cell r="L1058">
            <v>0</v>
          </cell>
          <cell r="M1058" t="str">
            <v>A</v>
          </cell>
          <cell r="N1058">
            <v>30.2304</v>
          </cell>
          <cell r="O1058">
            <v>34.2746</v>
          </cell>
          <cell r="P1058">
            <v>38.3188</v>
          </cell>
          <cell r="Q1058" t="str">
            <v>Grade 49</v>
          </cell>
          <cell r="R1058">
            <v>5239.936</v>
          </cell>
          <cell r="S1058">
            <v>5940.931</v>
          </cell>
          <cell r="T1058">
            <v>6641.925</v>
          </cell>
          <cell r="U1058">
            <v>62879.232</v>
          </cell>
          <cell r="V1058">
            <v>71291.168</v>
          </cell>
          <cell r="W1058">
            <v>79703.104</v>
          </cell>
          <cell r="X1058" t="str">
            <v>KCSET</v>
          </cell>
          <cell r="Y1058">
            <v>35</v>
          </cell>
          <cell r="Z1058">
            <v>43831</v>
          </cell>
        </row>
        <row r="1059">
          <cell r="C1059" t="str">
            <v>K1.50</v>
          </cell>
          <cell r="D1059">
            <v>36.881175</v>
          </cell>
          <cell r="E1059">
            <v>36.881175</v>
          </cell>
          <cell r="F1059" t="str">
            <v>K1</v>
          </cell>
          <cell r="G1059" t="str">
            <v>DOA</v>
          </cell>
          <cell r="H1059">
            <v>1.015</v>
          </cell>
          <cell r="I1059">
            <v>37.4344</v>
          </cell>
          <cell r="L1059">
            <v>0</v>
          </cell>
          <cell r="M1059" t="str">
            <v>A</v>
          </cell>
          <cell r="N1059">
            <v>30.9559</v>
          </cell>
          <cell r="O1059">
            <v>35.0972</v>
          </cell>
          <cell r="P1059">
            <v>39.2385</v>
          </cell>
          <cell r="Q1059" t="str">
            <v>Grade 50</v>
          </cell>
          <cell r="R1059">
            <v>5365.689</v>
          </cell>
          <cell r="S1059">
            <v>6083.515</v>
          </cell>
          <cell r="T1059">
            <v>6801.34</v>
          </cell>
          <cell r="U1059">
            <v>64388.272</v>
          </cell>
          <cell r="V1059">
            <v>73002.176</v>
          </cell>
          <cell r="W1059">
            <v>81616.08</v>
          </cell>
          <cell r="X1059" t="str">
            <v>KCSET</v>
          </cell>
          <cell r="Y1059">
            <v>35</v>
          </cell>
          <cell r="Z1059">
            <v>43831</v>
          </cell>
        </row>
        <row r="1060">
          <cell r="C1060" t="str">
            <v>K1.52</v>
          </cell>
          <cell r="D1060">
            <v>38.128021</v>
          </cell>
          <cell r="E1060">
            <v>38.128021</v>
          </cell>
          <cell r="F1060" t="str">
            <v>K1</v>
          </cell>
          <cell r="G1060" t="str">
            <v>DOA</v>
          </cell>
          <cell r="H1060">
            <v>1.015</v>
          </cell>
          <cell r="I1060">
            <v>38.6999</v>
          </cell>
          <cell r="L1060">
            <v>0</v>
          </cell>
          <cell r="M1060" t="str">
            <v>A</v>
          </cell>
          <cell r="N1060">
            <v>32.4596</v>
          </cell>
          <cell r="O1060">
            <v>36.802</v>
          </cell>
          <cell r="P1060">
            <v>41.1443</v>
          </cell>
          <cell r="Q1060" t="str">
            <v>Grade 52</v>
          </cell>
          <cell r="R1060">
            <v>5626.331</v>
          </cell>
          <cell r="S1060">
            <v>6379.005</v>
          </cell>
          <cell r="T1060">
            <v>7131.679</v>
          </cell>
          <cell r="U1060">
            <v>67515.968</v>
          </cell>
          <cell r="V1060">
            <v>76548.056</v>
          </cell>
          <cell r="W1060">
            <v>85580.144</v>
          </cell>
          <cell r="X1060" t="str">
            <v>KCSET</v>
          </cell>
          <cell r="Y1060">
            <v>35</v>
          </cell>
          <cell r="Z1060">
            <v>43831</v>
          </cell>
        </row>
        <row r="1061">
          <cell r="C1061" t="str">
            <v>K1.53</v>
          </cell>
          <cell r="D1061">
            <v>37.6852</v>
          </cell>
          <cell r="E1061" t="e">
            <v>#N/A</v>
          </cell>
          <cell r="F1061" t="str">
            <v>K1</v>
          </cell>
          <cell r="G1061" t="str">
            <v>DOA</v>
          </cell>
          <cell r="H1061">
            <v>1.015</v>
          </cell>
          <cell r="I1061">
            <v>38.2505</v>
          </cell>
          <cell r="L1061">
            <v>0</v>
          </cell>
          <cell r="M1061" t="str">
            <v>A</v>
          </cell>
          <cell r="N1061">
            <v>33.2386</v>
          </cell>
          <cell r="O1061">
            <v>37.6852</v>
          </cell>
          <cell r="P1061">
            <v>42.1318</v>
          </cell>
          <cell r="Q1061" t="str">
            <v>Grade 53</v>
          </cell>
          <cell r="R1061">
            <v>5761.357</v>
          </cell>
          <cell r="S1061">
            <v>6532.101</v>
          </cell>
          <cell r="T1061">
            <v>7302.845</v>
          </cell>
          <cell r="U1061">
            <v>69136.288</v>
          </cell>
          <cell r="V1061">
            <v>78385.216</v>
          </cell>
          <cell r="W1061">
            <v>87634.144</v>
          </cell>
          <cell r="X1061" t="str">
            <v>KCSET</v>
          </cell>
          <cell r="Y1061">
            <v>35</v>
          </cell>
          <cell r="Z1061">
            <v>43831</v>
          </cell>
        </row>
        <row r="1062">
          <cell r="C1062" t="str">
            <v>K1.55</v>
          </cell>
          <cell r="D1062">
            <v>38.8483</v>
          </cell>
          <cell r="E1062">
            <v>38.8483</v>
          </cell>
          <cell r="F1062" t="str">
            <v>K1</v>
          </cell>
          <cell r="G1062" t="str">
            <v>DOA</v>
          </cell>
          <cell r="H1062">
            <v>1.015</v>
          </cell>
          <cell r="I1062">
            <v>39.431</v>
          </cell>
          <cell r="L1062">
            <v>0</v>
          </cell>
          <cell r="M1062" t="str">
            <v>A</v>
          </cell>
          <cell r="N1062">
            <v>34.8532</v>
          </cell>
          <cell r="O1062">
            <v>39.5158</v>
          </cell>
          <cell r="P1062">
            <v>44.1784</v>
          </cell>
          <cell r="Q1062" t="str">
            <v>Grade 55</v>
          </cell>
          <cell r="R1062">
            <v>6041.221</v>
          </cell>
          <cell r="S1062">
            <v>6849.405</v>
          </cell>
          <cell r="T1062">
            <v>7657.589</v>
          </cell>
          <cell r="U1062">
            <v>72494.656</v>
          </cell>
          <cell r="V1062">
            <v>82192.864</v>
          </cell>
          <cell r="W1062">
            <v>91891.072</v>
          </cell>
          <cell r="X1062" t="str">
            <v>KCSET</v>
          </cell>
          <cell r="Y1062">
            <v>35</v>
          </cell>
          <cell r="Z1062">
            <v>43831</v>
          </cell>
        </row>
        <row r="1063">
          <cell r="C1063" t="str">
            <v>K1.56</v>
          </cell>
          <cell r="D1063">
            <v>43.159128</v>
          </cell>
          <cell r="E1063">
            <v>43.159128</v>
          </cell>
          <cell r="F1063" t="str">
            <v>K1</v>
          </cell>
          <cell r="G1063" t="str">
            <v>DOA</v>
          </cell>
          <cell r="H1063">
            <v>1.015</v>
          </cell>
          <cell r="I1063">
            <v>43.8065</v>
          </cell>
          <cell r="L1063">
            <v>0</v>
          </cell>
          <cell r="M1063" t="str">
            <v>A</v>
          </cell>
          <cell r="N1063">
            <v>35.6897</v>
          </cell>
          <cell r="O1063">
            <v>40.4643</v>
          </cell>
          <cell r="P1063">
            <v>45.2389</v>
          </cell>
          <cell r="Q1063" t="str">
            <v>Grade 56</v>
          </cell>
          <cell r="R1063">
            <v>6186.215</v>
          </cell>
          <cell r="S1063">
            <v>7013.812</v>
          </cell>
          <cell r="T1063">
            <v>7841.409</v>
          </cell>
          <cell r="U1063">
            <v>74234.576</v>
          </cell>
          <cell r="V1063">
            <v>84165.744</v>
          </cell>
          <cell r="W1063">
            <v>94096.912</v>
          </cell>
          <cell r="X1063" t="str">
            <v>KCSET</v>
          </cell>
          <cell r="Y1063">
            <v>35</v>
          </cell>
          <cell r="Z1063">
            <v>43831</v>
          </cell>
        </row>
        <row r="1064">
          <cell r="C1064" t="str">
            <v>K1.57</v>
          </cell>
          <cell r="D1064">
            <v>46.3246</v>
          </cell>
          <cell r="E1064">
            <v>46.3246</v>
          </cell>
          <cell r="F1064" t="str">
            <v>K1</v>
          </cell>
          <cell r="G1064" t="str">
            <v>DOA</v>
          </cell>
          <cell r="H1064">
            <v>1.015</v>
          </cell>
          <cell r="I1064">
            <v>47.0195</v>
          </cell>
          <cell r="L1064">
            <v>0</v>
          </cell>
          <cell r="M1064" t="str">
            <v>A</v>
          </cell>
          <cell r="N1064">
            <v>36.5463</v>
          </cell>
          <cell r="O1064">
            <v>41.4355</v>
          </cell>
          <cell r="P1064">
            <v>46.3246</v>
          </cell>
          <cell r="Q1064" t="str">
            <v>Grade 57</v>
          </cell>
          <cell r="R1064">
            <v>6334.692</v>
          </cell>
          <cell r="S1064">
            <v>7182.145</v>
          </cell>
          <cell r="T1064">
            <v>8029.597</v>
          </cell>
          <cell r="U1064">
            <v>76016.304</v>
          </cell>
          <cell r="V1064">
            <v>86185.736</v>
          </cell>
          <cell r="W1064">
            <v>96355.168</v>
          </cell>
          <cell r="X1064" t="str">
            <v>KCSET</v>
          </cell>
          <cell r="Y1064">
            <v>35</v>
          </cell>
          <cell r="Z1064">
            <v>43831</v>
          </cell>
        </row>
        <row r="1065">
          <cell r="C1065" t="str">
            <v>K1.58</v>
          </cell>
          <cell r="D1065">
            <v>46.20888</v>
          </cell>
          <cell r="E1065">
            <v>46.20888</v>
          </cell>
          <cell r="F1065" t="str">
            <v>K1</v>
          </cell>
          <cell r="G1065" t="str">
            <v>DOA</v>
          </cell>
          <cell r="H1065">
            <v>1.015</v>
          </cell>
          <cell r="I1065">
            <v>46.902</v>
          </cell>
          <cell r="L1065">
            <v>0</v>
          </cell>
          <cell r="M1065" t="str">
            <v>A</v>
          </cell>
          <cell r="N1065">
            <v>37.4234</v>
          </cell>
          <cell r="O1065">
            <v>42.4299</v>
          </cell>
          <cell r="P1065">
            <v>47.4363</v>
          </cell>
          <cell r="Q1065" t="str">
            <v>Grade 58</v>
          </cell>
          <cell r="R1065">
            <v>6486.723</v>
          </cell>
          <cell r="S1065">
            <v>7354.507</v>
          </cell>
          <cell r="T1065">
            <v>8222.292</v>
          </cell>
          <cell r="U1065">
            <v>77840.672</v>
          </cell>
          <cell r="V1065">
            <v>88254.088</v>
          </cell>
          <cell r="W1065">
            <v>98667.504</v>
          </cell>
          <cell r="X1065" t="str">
            <v>KCSET</v>
          </cell>
          <cell r="Y1065">
            <v>35</v>
          </cell>
          <cell r="Z1065">
            <v>43831</v>
          </cell>
        </row>
        <row r="1066">
          <cell r="C1066" t="str">
            <v>K1.60</v>
          </cell>
          <cell r="D1066">
            <v>47.4898</v>
          </cell>
          <cell r="E1066">
            <v>47.4898</v>
          </cell>
          <cell r="F1066" t="str">
            <v>K1</v>
          </cell>
          <cell r="G1066" t="str">
            <v>DOA</v>
          </cell>
          <cell r="H1066">
            <v>1.015</v>
          </cell>
          <cell r="I1066">
            <v>48.2021</v>
          </cell>
          <cell r="L1066">
            <v>0</v>
          </cell>
          <cell r="M1066" t="str">
            <v>A</v>
          </cell>
          <cell r="N1066">
            <v>39.2413</v>
          </cell>
          <cell r="O1066">
            <v>44.491</v>
          </cell>
          <cell r="P1066">
            <v>49.7407</v>
          </cell>
          <cell r="Q1066" t="str">
            <v>Grade 60</v>
          </cell>
          <cell r="R1066">
            <v>6801.825</v>
          </cell>
          <cell r="S1066">
            <v>7711.773</v>
          </cell>
          <cell r="T1066">
            <v>8621.721</v>
          </cell>
          <cell r="U1066">
            <v>81621.904</v>
          </cell>
          <cell r="V1066">
            <v>92541.28</v>
          </cell>
          <cell r="W1066">
            <v>103460.656</v>
          </cell>
          <cell r="X1066" t="str">
            <v>KCSET</v>
          </cell>
          <cell r="Y1066">
            <v>35</v>
          </cell>
          <cell r="Z1066">
            <v>43831</v>
          </cell>
        </row>
        <row r="1067">
          <cell r="C1067" t="str">
            <v>K1.63</v>
          </cell>
          <cell r="D1067">
            <v>51.26079</v>
          </cell>
          <cell r="E1067">
            <v>51.26079</v>
          </cell>
          <cell r="F1067" t="str">
            <v>K1</v>
          </cell>
          <cell r="G1067" t="str">
            <v>DOA</v>
          </cell>
          <cell r="H1067">
            <v>1.015</v>
          </cell>
          <cell r="I1067">
            <v>52.0297</v>
          </cell>
          <cell r="L1067">
            <v>0</v>
          </cell>
          <cell r="M1067" t="str">
            <v>A</v>
          </cell>
          <cell r="N1067">
            <v>42.135</v>
          </cell>
          <cell r="O1067">
            <v>47.7718</v>
          </cell>
          <cell r="P1067">
            <v>53.4086</v>
          </cell>
          <cell r="Q1067" t="str">
            <v>Grade 63</v>
          </cell>
          <cell r="R1067">
            <v>7303.4</v>
          </cell>
          <cell r="S1067">
            <v>8280.445</v>
          </cell>
          <cell r="T1067">
            <v>9257.491</v>
          </cell>
          <cell r="U1067">
            <v>87640.8</v>
          </cell>
          <cell r="V1067">
            <v>99365.344</v>
          </cell>
          <cell r="W1067">
            <v>111089.888</v>
          </cell>
          <cell r="X1067" t="str">
            <v>KCSET</v>
          </cell>
          <cell r="Y1067">
            <v>35</v>
          </cell>
          <cell r="Z1067">
            <v>43831</v>
          </cell>
        </row>
        <row r="1068">
          <cell r="C1068" t="str">
            <v>K2.47</v>
          </cell>
          <cell r="D1068">
            <v>37.231879</v>
          </cell>
          <cell r="E1068">
            <v>37.231879</v>
          </cell>
          <cell r="F1068" t="str">
            <v>K2</v>
          </cell>
          <cell r="G1068" t="str">
            <v>KCSO</v>
          </cell>
          <cell r="H1068">
            <v>1</v>
          </cell>
          <cell r="I1068">
            <v>37.2319</v>
          </cell>
          <cell r="J1068">
            <v>0</v>
          </cell>
          <cell r="K1068">
            <v>0</v>
          </cell>
          <cell r="L1068">
            <v>0</v>
          </cell>
          <cell r="M1068" t="str">
            <v>A</v>
          </cell>
          <cell r="N1068">
            <v>33.7343</v>
          </cell>
          <cell r="O1068">
            <v>35.4128</v>
          </cell>
          <cell r="P1068">
            <v>37.0912</v>
          </cell>
          <cell r="Q1068" t="str">
            <v>Grade 47</v>
          </cell>
          <cell r="R1068">
            <v>12717.831</v>
          </cell>
          <cell r="S1068">
            <v>13350.607</v>
          </cell>
          <cell r="T1068">
            <v>13983.382</v>
          </cell>
          <cell r="U1068">
            <v>152613.973</v>
          </cell>
          <cell r="V1068">
            <v>160207.281</v>
          </cell>
          <cell r="W1068">
            <v>167800.589</v>
          </cell>
          <cell r="X1068" t="str">
            <v>KCSET</v>
          </cell>
          <cell r="Y1068">
            <v>87.33</v>
          </cell>
          <cell r="Z1068">
            <v>43831</v>
          </cell>
        </row>
        <row r="1069">
          <cell r="C1069" t="str">
            <v>K3.42</v>
          </cell>
          <cell r="D1069">
            <v>29.621393</v>
          </cell>
          <cell r="E1069">
            <v>29.621393</v>
          </cell>
          <cell r="F1069" t="str">
            <v>K3</v>
          </cell>
          <cell r="G1069" t="str">
            <v>KCSO</v>
          </cell>
          <cell r="H1069">
            <v>1.015</v>
          </cell>
          <cell r="I1069">
            <v>30.0657</v>
          </cell>
          <cell r="J1069">
            <v>0</v>
          </cell>
          <cell r="K1069">
            <v>0</v>
          </cell>
          <cell r="L1069">
            <v>0</v>
          </cell>
          <cell r="M1069" t="str">
            <v>A</v>
          </cell>
          <cell r="N1069">
            <v>25.6062</v>
          </cell>
          <cell r="O1069">
            <v>29.0319</v>
          </cell>
          <cell r="P1069">
            <v>32.4575</v>
          </cell>
          <cell r="Q1069" t="str">
            <v>Grade 42</v>
          </cell>
          <cell r="R1069">
            <v>4438.408</v>
          </cell>
          <cell r="S1069">
            <v>5032.187</v>
          </cell>
          <cell r="T1069">
            <v>5625.967</v>
          </cell>
          <cell r="U1069">
            <v>53260.896</v>
          </cell>
          <cell r="V1069">
            <v>60386.248</v>
          </cell>
          <cell r="W1069">
            <v>67511.6</v>
          </cell>
          <cell r="X1069" t="str">
            <v>KCSET</v>
          </cell>
          <cell r="Y1069">
            <v>87.33</v>
          </cell>
          <cell r="Z1069">
            <v>43831</v>
          </cell>
        </row>
        <row r="1070">
          <cell r="C1070" t="str">
            <v>K3.47</v>
          </cell>
          <cell r="D1070">
            <v>35.986403</v>
          </cell>
          <cell r="E1070">
            <v>35.986403</v>
          </cell>
          <cell r="F1070" t="str">
            <v>K3</v>
          </cell>
          <cell r="G1070" t="str">
            <v>KCSO</v>
          </cell>
          <cell r="H1070">
            <v>1.015</v>
          </cell>
          <cell r="I1070">
            <v>36.5262</v>
          </cell>
          <cell r="J1070">
            <v>0</v>
          </cell>
          <cell r="K1070">
            <v>0</v>
          </cell>
          <cell r="L1070">
            <v>0</v>
          </cell>
          <cell r="M1070" t="str">
            <v>A</v>
          </cell>
          <cell r="N1070">
            <v>28.83</v>
          </cell>
          <cell r="O1070">
            <v>32.6869</v>
          </cell>
          <cell r="P1070">
            <v>36.5438</v>
          </cell>
          <cell r="Q1070" t="str">
            <v>Grade 47</v>
          </cell>
          <cell r="R1070">
            <v>4997.2</v>
          </cell>
          <cell r="S1070">
            <v>5665.729</v>
          </cell>
          <cell r="T1070">
            <v>6334.259</v>
          </cell>
          <cell r="U1070">
            <v>59966.4</v>
          </cell>
          <cell r="V1070">
            <v>67988.752</v>
          </cell>
          <cell r="W1070">
            <v>76011.104</v>
          </cell>
          <cell r="X1070" t="str">
            <v>KCSET</v>
          </cell>
          <cell r="Y1070">
            <v>87.33</v>
          </cell>
          <cell r="Z1070">
            <v>43831</v>
          </cell>
        </row>
        <row r="1071">
          <cell r="C1071" t="str">
            <v>L1.25</v>
          </cell>
          <cell r="D1071">
            <v>19.3992</v>
          </cell>
          <cell r="E1071" t="e">
            <v>#N/A</v>
          </cell>
          <cell r="F1071" t="str">
            <v>L1</v>
          </cell>
          <cell r="G1071" t="str">
            <v>DES</v>
          </cell>
          <cell r="H1071">
            <v>1.015</v>
          </cell>
          <cell r="I1071">
            <v>19.6902</v>
          </cell>
          <cell r="L1071">
            <v>0</v>
          </cell>
          <cell r="M1071" t="str">
            <v>A</v>
          </cell>
          <cell r="N1071">
            <v>17.1102</v>
          </cell>
          <cell r="O1071">
            <v>19.3992</v>
          </cell>
          <cell r="P1071">
            <v>21.6882</v>
          </cell>
          <cell r="Q1071" t="str">
            <v>Grade 25</v>
          </cell>
          <cell r="R1071">
            <v>2965.768</v>
          </cell>
          <cell r="S1071">
            <v>3362.528</v>
          </cell>
          <cell r="T1071">
            <v>3759.288</v>
          </cell>
          <cell r="U1071">
            <v>35589.216</v>
          </cell>
          <cell r="V1071">
            <v>40350.336</v>
          </cell>
          <cell r="W1071">
            <v>45111.456</v>
          </cell>
          <cell r="X1071" t="str">
            <v>KCSET</v>
          </cell>
          <cell r="Y1071">
            <v>40</v>
          </cell>
          <cell r="Z1071">
            <v>43831</v>
          </cell>
        </row>
        <row r="1072">
          <cell r="C1072" t="str">
            <v>L1.29</v>
          </cell>
          <cell r="D1072">
            <v>21.3296</v>
          </cell>
          <cell r="E1072" t="e">
            <v>#N/A</v>
          </cell>
          <cell r="F1072" t="str">
            <v>L1</v>
          </cell>
          <cell r="G1072" t="str">
            <v>DES</v>
          </cell>
          <cell r="H1072">
            <v>1.015</v>
          </cell>
          <cell r="I1072">
            <v>21.6495</v>
          </cell>
          <cell r="L1072">
            <v>0</v>
          </cell>
          <cell r="M1072" t="str">
            <v>A</v>
          </cell>
          <cell r="N1072">
            <v>18.8128</v>
          </cell>
          <cell r="O1072">
            <v>21.3296</v>
          </cell>
          <cell r="P1072">
            <v>23.8463</v>
          </cell>
          <cell r="Q1072" t="str">
            <v>Grade 29</v>
          </cell>
          <cell r="R1072">
            <v>3260.885</v>
          </cell>
          <cell r="S1072">
            <v>3697.122</v>
          </cell>
          <cell r="T1072">
            <v>4133.359</v>
          </cell>
          <cell r="U1072">
            <v>39130.624</v>
          </cell>
          <cell r="V1072">
            <v>44365.464</v>
          </cell>
          <cell r="W1072">
            <v>49600.304</v>
          </cell>
          <cell r="X1072" t="str">
            <v>KCSET</v>
          </cell>
          <cell r="Y1072">
            <v>40</v>
          </cell>
          <cell r="Z1072">
            <v>43831</v>
          </cell>
        </row>
        <row r="1073">
          <cell r="C1073" t="str">
            <v>L1.30</v>
          </cell>
          <cell r="D1073">
            <v>21.8415</v>
          </cell>
          <cell r="E1073" t="e">
            <v>#N/A</v>
          </cell>
          <cell r="F1073" t="str">
            <v>L1</v>
          </cell>
          <cell r="G1073" t="str">
            <v>DES</v>
          </cell>
          <cell r="H1073">
            <v>1.015</v>
          </cell>
          <cell r="I1073">
            <v>22.1691</v>
          </cell>
          <cell r="L1073">
            <v>0</v>
          </cell>
          <cell r="M1073" t="str">
            <v>A</v>
          </cell>
          <cell r="N1073">
            <v>19.2643</v>
          </cell>
          <cell r="O1073">
            <v>21.8415</v>
          </cell>
          <cell r="P1073">
            <v>24.4186</v>
          </cell>
          <cell r="Q1073" t="str">
            <v>Grade 30</v>
          </cell>
          <cell r="R1073">
            <v>3339.145</v>
          </cell>
          <cell r="S1073">
            <v>3785.851</v>
          </cell>
          <cell r="T1073">
            <v>4232.557</v>
          </cell>
          <cell r="U1073">
            <v>40069.744</v>
          </cell>
          <cell r="V1073">
            <v>45430.216</v>
          </cell>
          <cell r="W1073">
            <v>50790.688</v>
          </cell>
          <cell r="X1073" t="str">
            <v>KCSET</v>
          </cell>
          <cell r="Y1073">
            <v>40</v>
          </cell>
          <cell r="Z1073">
            <v>43831</v>
          </cell>
        </row>
        <row r="1074">
          <cell r="C1074" t="str">
            <v>L1.33</v>
          </cell>
          <cell r="D1074">
            <v>23.452</v>
          </cell>
          <cell r="E1074" t="e">
            <v>#N/A</v>
          </cell>
          <cell r="F1074" t="str">
            <v>L1</v>
          </cell>
          <cell r="G1074" t="str">
            <v>DES</v>
          </cell>
          <cell r="H1074">
            <v>1.015</v>
          </cell>
          <cell r="I1074">
            <v>23.8038</v>
          </cell>
          <cell r="L1074">
            <v>0</v>
          </cell>
          <cell r="M1074" t="str">
            <v>A</v>
          </cell>
          <cell r="N1074">
            <v>20.6848</v>
          </cell>
          <cell r="O1074">
            <v>23.452</v>
          </cell>
          <cell r="P1074">
            <v>26.2191</v>
          </cell>
          <cell r="Q1074" t="str">
            <v>Grade 33</v>
          </cell>
          <cell r="R1074">
            <v>3585.365</v>
          </cell>
          <cell r="S1074">
            <v>4065.005</v>
          </cell>
          <cell r="T1074">
            <v>4544.644</v>
          </cell>
          <cell r="U1074">
            <v>43024.384</v>
          </cell>
          <cell r="V1074">
            <v>48780.056</v>
          </cell>
          <cell r="W1074">
            <v>54535.728</v>
          </cell>
          <cell r="X1074" t="str">
            <v>KCSET</v>
          </cell>
          <cell r="Y1074">
            <v>40</v>
          </cell>
          <cell r="Z1074">
            <v>43831</v>
          </cell>
        </row>
        <row r="1075">
          <cell r="C1075" t="str">
            <v>L1.35</v>
          </cell>
          <cell r="D1075">
            <v>24.5911</v>
          </cell>
          <cell r="E1075" t="e">
            <v>#N/A</v>
          </cell>
          <cell r="F1075" t="str">
            <v>L1</v>
          </cell>
          <cell r="G1075" t="str">
            <v>DES</v>
          </cell>
          <cell r="H1075">
            <v>1.015</v>
          </cell>
          <cell r="I1075">
            <v>24.96</v>
          </cell>
          <cell r="L1075">
            <v>0</v>
          </cell>
          <cell r="M1075" t="str">
            <v>A</v>
          </cell>
          <cell r="N1075">
            <v>21.6895</v>
          </cell>
          <cell r="O1075">
            <v>24.5911</v>
          </cell>
          <cell r="P1075">
            <v>27.4927</v>
          </cell>
          <cell r="Q1075" t="str">
            <v>Grade 35</v>
          </cell>
          <cell r="R1075">
            <v>3759.513</v>
          </cell>
          <cell r="S1075">
            <v>4262.457</v>
          </cell>
          <cell r="T1075">
            <v>4765.401</v>
          </cell>
          <cell r="U1075">
            <v>45114.16</v>
          </cell>
          <cell r="V1075">
            <v>51149.488</v>
          </cell>
          <cell r="W1075">
            <v>57184.816</v>
          </cell>
          <cell r="X1075" t="str">
            <v>KCSET</v>
          </cell>
          <cell r="Y1075">
            <v>40</v>
          </cell>
          <cell r="Z1075">
            <v>43831</v>
          </cell>
        </row>
        <row r="1076">
          <cell r="C1076" t="str">
            <v>L1.37</v>
          </cell>
          <cell r="D1076">
            <v>27.4926</v>
          </cell>
          <cell r="E1076">
            <v>27.4926</v>
          </cell>
          <cell r="F1076" t="str">
            <v>L1</v>
          </cell>
          <cell r="G1076" t="str">
            <v>DES</v>
          </cell>
          <cell r="H1076">
            <v>1.015</v>
          </cell>
          <cell r="I1076">
            <v>27.905</v>
          </cell>
          <cell r="L1076">
            <v>0</v>
          </cell>
          <cell r="M1076" t="str">
            <v>A</v>
          </cell>
          <cell r="N1076">
            <v>22.743</v>
          </cell>
          <cell r="O1076">
            <v>25.7856</v>
          </cell>
          <cell r="P1076">
            <v>28.8281</v>
          </cell>
          <cell r="Q1076" t="str">
            <v>Grade 37</v>
          </cell>
          <cell r="R1076">
            <v>3942.12</v>
          </cell>
          <cell r="S1076">
            <v>4469.495</v>
          </cell>
          <cell r="T1076">
            <v>4996.871</v>
          </cell>
          <cell r="U1076">
            <v>47305.44</v>
          </cell>
          <cell r="V1076">
            <v>53633.944</v>
          </cell>
          <cell r="W1076">
            <v>59962.448</v>
          </cell>
          <cell r="X1076" t="str">
            <v>KCSET</v>
          </cell>
          <cell r="Y1076">
            <v>40</v>
          </cell>
          <cell r="Z1076">
            <v>43831</v>
          </cell>
        </row>
        <row r="1077">
          <cell r="C1077" t="str">
            <v>L1.40</v>
          </cell>
          <cell r="D1077">
            <v>30.2285</v>
          </cell>
          <cell r="E1077">
            <v>30.2285</v>
          </cell>
          <cell r="F1077" t="str">
            <v>L1</v>
          </cell>
          <cell r="G1077" t="str">
            <v>DES</v>
          </cell>
          <cell r="H1077">
            <v>1.015</v>
          </cell>
          <cell r="I1077">
            <v>30.6819</v>
          </cell>
          <cell r="L1077">
            <v>0</v>
          </cell>
          <cell r="M1077" t="str">
            <v>A</v>
          </cell>
          <cell r="N1077">
            <v>24.42</v>
          </cell>
          <cell r="O1077">
            <v>27.687</v>
          </cell>
          <cell r="P1077">
            <v>30.954</v>
          </cell>
          <cell r="Q1077" t="str">
            <v>Grade 40</v>
          </cell>
          <cell r="R1077">
            <v>4232.8</v>
          </cell>
          <cell r="S1077">
            <v>4799.08</v>
          </cell>
          <cell r="T1077">
            <v>5365.36</v>
          </cell>
          <cell r="U1077">
            <v>50793.6</v>
          </cell>
          <cell r="V1077">
            <v>57588.96</v>
          </cell>
          <cell r="W1077">
            <v>64384.32</v>
          </cell>
          <cell r="X1077" t="str">
            <v>KCSET</v>
          </cell>
          <cell r="Y1077">
            <v>40</v>
          </cell>
          <cell r="Z1077">
            <v>43831</v>
          </cell>
        </row>
        <row r="1078">
          <cell r="C1078" t="str">
            <v>L1.46</v>
          </cell>
          <cell r="D1078">
            <v>31.9208</v>
          </cell>
          <cell r="E1078" t="e">
            <v>#N/A</v>
          </cell>
          <cell r="F1078" t="str">
            <v>L1</v>
          </cell>
          <cell r="G1078" t="str">
            <v>DES</v>
          </cell>
          <cell r="H1078">
            <v>1.015</v>
          </cell>
          <cell r="I1078">
            <v>32.3996</v>
          </cell>
          <cell r="L1078">
            <v>0</v>
          </cell>
          <cell r="M1078" t="str">
            <v>A</v>
          </cell>
          <cell r="N1078">
            <v>28.1543</v>
          </cell>
          <cell r="O1078">
            <v>31.9208</v>
          </cell>
          <cell r="P1078">
            <v>35.6873</v>
          </cell>
          <cell r="Q1078" t="str">
            <v>Grade 46</v>
          </cell>
          <cell r="R1078">
            <v>4880.079</v>
          </cell>
          <cell r="S1078">
            <v>5532.939</v>
          </cell>
          <cell r="T1078">
            <v>6185.799</v>
          </cell>
          <cell r="U1078">
            <v>58560.944</v>
          </cell>
          <cell r="V1078">
            <v>66395.264</v>
          </cell>
          <cell r="W1078">
            <v>74229.584</v>
          </cell>
          <cell r="X1078" t="str">
            <v>KCSET</v>
          </cell>
          <cell r="Y1078">
            <v>40</v>
          </cell>
          <cell r="Z1078">
            <v>43831</v>
          </cell>
        </row>
        <row r="1079">
          <cell r="C1079" t="str">
            <v>L1.48</v>
          </cell>
          <cell r="D1079">
            <v>37.4207</v>
          </cell>
          <cell r="E1079">
            <v>37.4207</v>
          </cell>
          <cell r="F1079" t="str">
            <v>L1</v>
          </cell>
          <cell r="G1079" t="str">
            <v>DES</v>
          </cell>
          <cell r="H1079">
            <v>1.015</v>
          </cell>
          <cell r="I1079">
            <v>37.982</v>
          </cell>
          <cell r="L1079">
            <v>0</v>
          </cell>
          <cell r="M1079" t="str">
            <v>A</v>
          </cell>
          <cell r="N1079">
            <v>29.5219</v>
          </cell>
          <cell r="O1079">
            <v>33.4713</v>
          </cell>
          <cell r="P1079">
            <v>37.4207</v>
          </cell>
          <cell r="Q1079" t="str">
            <v>Grade 48</v>
          </cell>
          <cell r="R1079">
            <v>5117.129</v>
          </cell>
          <cell r="S1079">
            <v>5801.692</v>
          </cell>
          <cell r="T1079">
            <v>6486.255</v>
          </cell>
          <cell r="U1079">
            <v>61405.552</v>
          </cell>
          <cell r="V1079">
            <v>69620.304</v>
          </cell>
          <cell r="W1079">
            <v>77835.056</v>
          </cell>
          <cell r="X1079" t="str">
            <v>KCSET</v>
          </cell>
          <cell r="Y1079">
            <v>40</v>
          </cell>
          <cell r="Z1079">
            <v>43831</v>
          </cell>
        </row>
        <row r="1080">
          <cell r="C1080" t="str">
            <v>M1.33</v>
          </cell>
          <cell r="D1080">
            <v>23.452</v>
          </cell>
          <cell r="E1080" t="e">
            <v>#N/A</v>
          </cell>
          <cell r="F1080" t="str">
            <v>M1</v>
          </cell>
          <cell r="G1080" t="str">
            <v>DPH</v>
          </cell>
          <cell r="H1080">
            <v>1.015</v>
          </cell>
          <cell r="I1080">
            <v>23.8038</v>
          </cell>
          <cell r="L1080">
            <v>0</v>
          </cell>
          <cell r="M1080" t="str">
            <v>A</v>
          </cell>
          <cell r="N1080">
            <v>20.6848</v>
          </cell>
          <cell r="O1080">
            <v>23.452</v>
          </cell>
          <cell r="P1080">
            <v>26.2191</v>
          </cell>
          <cell r="Q1080" t="str">
            <v>Grade 33</v>
          </cell>
          <cell r="R1080">
            <v>3585.365</v>
          </cell>
          <cell r="S1080">
            <v>4065.005</v>
          </cell>
          <cell r="T1080">
            <v>4544.644</v>
          </cell>
          <cell r="U1080">
            <v>43024.384</v>
          </cell>
          <cell r="V1080">
            <v>48780.056</v>
          </cell>
          <cell r="W1080">
            <v>54535.728</v>
          </cell>
          <cell r="X1080" t="str">
            <v>KCSET</v>
          </cell>
          <cell r="Y1080">
            <v>40</v>
          </cell>
          <cell r="Z1080">
            <v>43831</v>
          </cell>
        </row>
        <row r="1081">
          <cell r="C1081" t="str">
            <v>M1.34</v>
          </cell>
          <cell r="D1081">
            <v>24.0148</v>
          </cell>
          <cell r="E1081" t="e">
            <v>#N/A</v>
          </cell>
          <cell r="F1081" t="str">
            <v>M1</v>
          </cell>
          <cell r="G1081" t="str">
            <v>DPH</v>
          </cell>
          <cell r="H1081">
            <v>1.015</v>
          </cell>
          <cell r="I1081">
            <v>24.375</v>
          </cell>
          <cell r="L1081">
            <v>0</v>
          </cell>
          <cell r="M1081" t="str">
            <v>A</v>
          </cell>
          <cell r="N1081">
            <v>21.1812</v>
          </cell>
          <cell r="O1081">
            <v>24.0148</v>
          </cell>
          <cell r="P1081">
            <v>26.8484</v>
          </cell>
          <cell r="Q1081" t="str">
            <v>Grade 34</v>
          </cell>
          <cell r="R1081">
            <v>3671.408</v>
          </cell>
          <cell r="S1081">
            <v>4162.565</v>
          </cell>
          <cell r="T1081">
            <v>4653.723</v>
          </cell>
          <cell r="U1081">
            <v>44056.896</v>
          </cell>
          <cell r="V1081">
            <v>49950.784</v>
          </cell>
          <cell r="W1081">
            <v>55844.672</v>
          </cell>
          <cell r="X1081" t="str">
            <v>KCSET</v>
          </cell>
          <cell r="Y1081">
            <v>40</v>
          </cell>
          <cell r="Z1081">
            <v>43831</v>
          </cell>
        </row>
        <row r="1082">
          <cell r="C1082" t="str">
            <v>M1.37</v>
          </cell>
          <cell r="D1082">
            <v>25.7856</v>
          </cell>
          <cell r="E1082" t="e">
            <v>#N/A</v>
          </cell>
          <cell r="F1082" t="str">
            <v>M1</v>
          </cell>
          <cell r="G1082" t="str">
            <v>DPH</v>
          </cell>
          <cell r="H1082">
            <v>1.015</v>
          </cell>
          <cell r="I1082">
            <v>26.1724</v>
          </cell>
          <cell r="L1082">
            <v>0</v>
          </cell>
          <cell r="M1082" t="str">
            <v>A</v>
          </cell>
          <cell r="N1082">
            <v>22.743</v>
          </cell>
          <cell r="O1082">
            <v>25.7856</v>
          </cell>
          <cell r="P1082">
            <v>28.8281</v>
          </cell>
          <cell r="Q1082" t="str">
            <v>Grade 37</v>
          </cell>
          <cell r="R1082">
            <v>3942.12</v>
          </cell>
          <cell r="S1082">
            <v>4469.495</v>
          </cell>
          <cell r="T1082">
            <v>4996.871</v>
          </cell>
          <cell r="U1082">
            <v>47305.44</v>
          </cell>
          <cell r="V1082">
            <v>53633.944</v>
          </cell>
          <cell r="W1082">
            <v>59962.448</v>
          </cell>
          <cell r="X1082" t="str">
            <v>KCSET</v>
          </cell>
          <cell r="Y1082">
            <v>40</v>
          </cell>
          <cell r="Z1082">
            <v>43831</v>
          </cell>
        </row>
        <row r="1083">
          <cell r="C1083" t="str">
            <v>M1.38</v>
          </cell>
          <cell r="D1083">
            <v>26.4044</v>
          </cell>
          <cell r="E1083" t="e">
            <v>#N/A</v>
          </cell>
          <cell r="F1083" t="str">
            <v>M1</v>
          </cell>
          <cell r="G1083" t="str">
            <v>DPH</v>
          </cell>
          <cell r="H1083">
            <v>1.015</v>
          </cell>
          <cell r="I1083">
            <v>26.8005</v>
          </cell>
          <cell r="L1083">
            <v>0</v>
          </cell>
          <cell r="M1083" t="str">
            <v>A</v>
          </cell>
          <cell r="N1083">
            <v>23.2888</v>
          </cell>
          <cell r="O1083">
            <v>26.4044</v>
          </cell>
          <cell r="P1083">
            <v>29.52</v>
          </cell>
          <cell r="Q1083" t="str">
            <v>Grade 38</v>
          </cell>
          <cell r="R1083">
            <v>4036.725</v>
          </cell>
          <cell r="S1083">
            <v>4576.763</v>
          </cell>
          <cell r="T1083">
            <v>5116.8</v>
          </cell>
          <cell r="U1083">
            <v>48440.704</v>
          </cell>
          <cell r="V1083">
            <v>54921.152</v>
          </cell>
          <cell r="W1083">
            <v>61401.6</v>
          </cell>
          <cell r="X1083" t="str">
            <v>KCSET</v>
          </cell>
          <cell r="Y1083">
            <v>40</v>
          </cell>
          <cell r="Z1083">
            <v>43831</v>
          </cell>
        </row>
        <row r="1084">
          <cell r="C1084" t="str">
            <v>M1.41</v>
          </cell>
          <cell r="D1084">
            <v>28.16035</v>
          </cell>
          <cell r="E1084">
            <v>28.16035</v>
          </cell>
          <cell r="F1084" t="str">
            <v>M1</v>
          </cell>
          <cell r="G1084" t="str">
            <v>DPH</v>
          </cell>
          <cell r="H1084">
            <v>1.015</v>
          </cell>
          <cell r="I1084">
            <v>28.5828</v>
          </cell>
          <cell r="L1084">
            <v>0</v>
          </cell>
          <cell r="M1084" t="str">
            <v>A</v>
          </cell>
          <cell r="N1084">
            <v>25.0061</v>
          </cell>
          <cell r="O1084">
            <v>28.3515</v>
          </cell>
          <cell r="P1084">
            <v>31.6969</v>
          </cell>
          <cell r="Q1084" t="str">
            <v>Grade 41</v>
          </cell>
          <cell r="R1084">
            <v>4334.391</v>
          </cell>
          <cell r="S1084">
            <v>4914.26</v>
          </cell>
          <cell r="T1084">
            <v>5494.129</v>
          </cell>
          <cell r="U1084">
            <v>52012.688</v>
          </cell>
          <cell r="V1084">
            <v>58971.12</v>
          </cell>
          <cell r="W1084">
            <v>65929.552</v>
          </cell>
          <cell r="X1084" t="str">
            <v>KCSET</v>
          </cell>
          <cell r="Y1084">
            <v>40</v>
          </cell>
          <cell r="Z1084">
            <v>43831</v>
          </cell>
        </row>
        <row r="1085">
          <cell r="C1085" t="str">
            <v>M1.42</v>
          </cell>
          <cell r="D1085">
            <v>29.0319</v>
          </cell>
          <cell r="E1085" t="e">
            <v>#N/A</v>
          </cell>
          <cell r="F1085" t="str">
            <v>M1</v>
          </cell>
          <cell r="G1085" t="str">
            <v>DPH</v>
          </cell>
          <cell r="H1085">
            <v>1.015</v>
          </cell>
          <cell r="I1085">
            <v>29.4674</v>
          </cell>
          <cell r="L1085">
            <v>0</v>
          </cell>
          <cell r="M1085" t="str">
            <v>A</v>
          </cell>
          <cell r="N1085">
            <v>25.6062</v>
          </cell>
          <cell r="O1085">
            <v>29.0319</v>
          </cell>
          <cell r="P1085">
            <v>32.4575</v>
          </cell>
          <cell r="Q1085" t="str">
            <v>Grade 42</v>
          </cell>
          <cell r="R1085">
            <v>4438.408</v>
          </cell>
          <cell r="S1085">
            <v>5032.187</v>
          </cell>
          <cell r="T1085">
            <v>5625.967</v>
          </cell>
          <cell r="U1085">
            <v>53260.896</v>
          </cell>
          <cell r="V1085">
            <v>60386.248</v>
          </cell>
          <cell r="W1085">
            <v>67511.6</v>
          </cell>
          <cell r="X1085" t="str">
            <v>KCSET</v>
          </cell>
          <cell r="Y1085">
            <v>40</v>
          </cell>
          <cell r="Z1085">
            <v>43831</v>
          </cell>
        </row>
        <row r="1086">
          <cell r="C1086" t="str">
            <v>M1.45</v>
          </cell>
          <cell r="D1086">
            <v>31.1727</v>
          </cell>
          <cell r="E1086" t="e">
            <v>#N/A</v>
          </cell>
          <cell r="F1086" t="str">
            <v>M1</v>
          </cell>
          <cell r="G1086" t="str">
            <v>DPH</v>
          </cell>
          <cell r="H1086">
            <v>1.015</v>
          </cell>
          <cell r="I1086">
            <v>31.6403</v>
          </cell>
          <cell r="L1086">
            <v>0</v>
          </cell>
          <cell r="M1086" t="str">
            <v>A</v>
          </cell>
          <cell r="N1086">
            <v>27.4944</v>
          </cell>
          <cell r="O1086">
            <v>31.1727</v>
          </cell>
          <cell r="P1086">
            <v>34.8509</v>
          </cell>
          <cell r="Q1086" t="str">
            <v>Grade 45</v>
          </cell>
          <cell r="R1086">
            <v>4765.696</v>
          </cell>
          <cell r="S1086">
            <v>5403.259</v>
          </cell>
          <cell r="T1086">
            <v>6040.823</v>
          </cell>
          <cell r="U1086">
            <v>57188.352</v>
          </cell>
          <cell r="V1086">
            <v>64839.112</v>
          </cell>
          <cell r="W1086">
            <v>72489.872</v>
          </cell>
          <cell r="X1086" t="str">
            <v>KCSET</v>
          </cell>
          <cell r="Y1086">
            <v>40</v>
          </cell>
          <cell r="Z1086">
            <v>43831</v>
          </cell>
        </row>
        <row r="1087">
          <cell r="C1087" t="str">
            <v>M1.46</v>
          </cell>
          <cell r="D1087">
            <v>31.9208</v>
          </cell>
          <cell r="E1087" t="e">
            <v>#N/A</v>
          </cell>
          <cell r="F1087" t="str">
            <v>M1</v>
          </cell>
          <cell r="G1087" t="str">
            <v>DPH</v>
          </cell>
          <cell r="H1087">
            <v>1.015</v>
          </cell>
          <cell r="I1087">
            <v>32.3996</v>
          </cell>
          <cell r="L1087">
            <v>0</v>
          </cell>
          <cell r="M1087" t="str">
            <v>A</v>
          </cell>
          <cell r="N1087">
            <v>28.1543</v>
          </cell>
          <cell r="O1087">
            <v>31.9208</v>
          </cell>
          <cell r="P1087">
            <v>35.6873</v>
          </cell>
          <cell r="Q1087" t="str">
            <v>Grade 46</v>
          </cell>
          <cell r="R1087">
            <v>4880.079</v>
          </cell>
          <cell r="S1087">
            <v>5532.939</v>
          </cell>
          <cell r="T1087">
            <v>6185.799</v>
          </cell>
          <cell r="U1087">
            <v>58560.944</v>
          </cell>
          <cell r="V1087">
            <v>66395.264</v>
          </cell>
          <cell r="W1087">
            <v>74229.584</v>
          </cell>
          <cell r="X1087" t="str">
            <v>KCSET</v>
          </cell>
          <cell r="Y1087">
            <v>40</v>
          </cell>
          <cell r="Z1087">
            <v>43831</v>
          </cell>
        </row>
        <row r="1088">
          <cell r="C1088" t="str">
            <v>M1.51</v>
          </cell>
          <cell r="D1088">
            <v>34.0339</v>
          </cell>
          <cell r="E1088">
            <v>34.0339</v>
          </cell>
          <cell r="F1088" t="str">
            <v>M1</v>
          </cell>
          <cell r="G1088" t="str">
            <v>DPH</v>
          </cell>
          <cell r="H1088">
            <v>1.015</v>
          </cell>
          <cell r="I1088">
            <v>34.5444</v>
          </cell>
          <cell r="L1088">
            <v>0</v>
          </cell>
          <cell r="M1088" t="str">
            <v>A</v>
          </cell>
          <cell r="N1088">
            <v>31.6988</v>
          </cell>
          <cell r="O1088">
            <v>35.9394</v>
          </cell>
          <cell r="P1088">
            <v>40.18</v>
          </cell>
          <cell r="Q1088" t="str">
            <v>Grade 51</v>
          </cell>
          <cell r="R1088">
            <v>5494.459</v>
          </cell>
          <cell r="S1088">
            <v>6229.496</v>
          </cell>
          <cell r="T1088">
            <v>6964.533</v>
          </cell>
          <cell r="U1088">
            <v>65933.504</v>
          </cell>
          <cell r="V1088">
            <v>74753.952</v>
          </cell>
          <cell r="W1088">
            <v>83574.4</v>
          </cell>
          <cell r="X1088" t="str">
            <v>KCSET</v>
          </cell>
          <cell r="Y1088">
            <v>40</v>
          </cell>
          <cell r="Z1088">
            <v>43831</v>
          </cell>
        </row>
        <row r="1089">
          <cell r="C1089" t="str">
            <v>M1.53</v>
          </cell>
          <cell r="D1089">
            <v>37.6852</v>
          </cell>
          <cell r="E1089" t="e">
            <v>#N/A</v>
          </cell>
          <cell r="F1089" t="str">
            <v>M1</v>
          </cell>
          <cell r="G1089" t="str">
            <v>DPH</v>
          </cell>
          <cell r="H1089">
            <v>1.015</v>
          </cell>
          <cell r="I1089">
            <v>38.2505</v>
          </cell>
          <cell r="L1089">
            <v>0</v>
          </cell>
          <cell r="M1089" t="str">
            <v>A</v>
          </cell>
          <cell r="N1089">
            <v>33.2386</v>
          </cell>
          <cell r="O1089">
            <v>37.6852</v>
          </cell>
          <cell r="P1089">
            <v>42.1318</v>
          </cell>
          <cell r="Q1089" t="str">
            <v>Grade 53</v>
          </cell>
          <cell r="R1089">
            <v>5761.357</v>
          </cell>
          <cell r="S1089">
            <v>6532.101</v>
          </cell>
          <cell r="T1089">
            <v>7302.845</v>
          </cell>
          <cell r="U1089">
            <v>69136.288</v>
          </cell>
          <cell r="V1089">
            <v>78385.216</v>
          </cell>
          <cell r="W1089">
            <v>87634.144</v>
          </cell>
          <cell r="X1089" t="str">
            <v>KCSET</v>
          </cell>
          <cell r="Y1089">
            <v>40</v>
          </cell>
          <cell r="Z1089">
            <v>43831</v>
          </cell>
        </row>
        <row r="1090">
          <cell r="C1090" t="str">
            <v>M1.54</v>
          </cell>
          <cell r="D1090">
            <v>40.416762</v>
          </cell>
          <cell r="E1090">
            <v>40.416762</v>
          </cell>
          <cell r="F1090" t="str">
            <v>M1</v>
          </cell>
          <cell r="G1090" t="str">
            <v>DPH</v>
          </cell>
          <cell r="H1090">
            <v>1.015</v>
          </cell>
          <cell r="I1090">
            <v>41.023</v>
          </cell>
          <cell r="L1090">
            <v>0</v>
          </cell>
          <cell r="M1090" t="str">
            <v>A</v>
          </cell>
          <cell r="N1090">
            <v>34.0363</v>
          </cell>
          <cell r="O1090">
            <v>38.5897</v>
          </cell>
          <cell r="P1090">
            <v>43.143</v>
          </cell>
          <cell r="Q1090" t="str">
            <v>Grade 54</v>
          </cell>
          <cell r="R1090">
            <v>5899.625</v>
          </cell>
          <cell r="S1090">
            <v>6688.873</v>
          </cell>
          <cell r="T1090">
            <v>7478.12</v>
          </cell>
          <cell r="U1090">
            <v>70795.504</v>
          </cell>
          <cell r="V1090">
            <v>80266.472</v>
          </cell>
          <cell r="W1090">
            <v>89737.44</v>
          </cell>
          <cell r="X1090" t="str">
            <v>KCSET</v>
          </cell>
          <cell r="Y1090">
            <v>40</v>
          </cell>
          <cell r="Z1090">
            <v>43831</v>
          </cell>
        </row>
        <row r="1091">
          <cell r="C1091" t="str">
            <v>M1.55</v>
          </cell>
          <cell r="D1091">
            <v>42.943375</v>
          </cell>
          <cell r="E1091">
            <v>42.943375</v>
          </cell>
          <cell r="F1091" t="str">
            <v>M1</v>
          </cell>
          <cell r="G1091" t="str">
            <v>DPH</v>
          </cell>
          <cell r="H1091">
            <v>1.015</v>
          </cell>
          <cell r="I1091">
            <v>43.5875</v>
          </cell>
          <cell r="L1091">
            <v>0</v>
          </cell>
          <cell r="M1091" t="str">
            <v>A</v>
          </cell>
          <cell r="N1091">
            <v>34.8532</v>
          </cell>
          <cell r="O1091">
            <v>39.5158</v>
          </cell>
          <cell r="P1091">
            <v>44.1784</v>
          </cell>
          <cell r="Q1091" t="str">
            <v>Grade 55</v>
          </cell>
          <cell r="R1091">
            <v>6041.221</v>
          </cell>
          <cell r="S1091">
            <v>6849.405</v>
          </cell>
          <cell r="T1091">
            <v>7657.589</v>
          </cell>
          <cell r="U1091">
            <v>72494.656</v>
          </cell>
          <cell r="V1091">
            <v>82192.864</v>
          </cell>
          <cell r="W1091">
            <v>91891.072</v>
          </cell>
          <cell r="X1091" t="str">
            <v>KCSET</v>
          </cell>
          <cell r="Y1091">
            <v>40</v>
          </cell>
          <cell r="Z1091">
            <v>43831</v>
          </cell>
        </row>
        <row r="1092">
          <cell r="C1092" t="str">
            <v>M1.56</v>
          </cell>
          <cell r="D1092">
            <v>45.2389</v>
          </cell>
          <cell r="E1092">
            <v>45.2389</v>
          </cell>
          <cell r="F1092" t="str">
            <v>M1</v>
          </cell>
          <cell r="G1092" t="str">
            <v>DPH</v>
          </cell>
          <cell r="H1092">
            <v>1.015</v>
          </cell>
          <cell r="I1092">
            <v>45.9175</v>
          </cell>
          <cell r="L1092">
            <v>0</v>
          </cell>
          <cell r="M1092" t="str">
            <v>A</v>
          </cell>
          <cell r="N1092">
            <v>35.6897</v>
          </cell>
          <cell r="O1092">
            <v>40.4643</v>
          </cell>
          <cell r="P1092">
            <v>45.2389</v>
          </cell>
          <cell r="Q1092" t="str">
            <v>Grade 56</v>
          </cell>
          <cell r="R1092">
            <v>6186.215</v>
          </cell>
          <cell r="S1092">
            <v>7013.812</v>
          </cell>
          <cell r="T1092">
            <v>7841.409</v>
          </cell>
          <cell r="U1092">
            <v>74234.576</v>
          </cell>
          <cell r="V1092">
            <v>84165.744</v>
          </cell>
          <cell r="W1092">
            <v>94096.912</v>
          </cell>
          <cell r="X1092" t="str">
            <v>KCSET</v>
          </cell>
          <cell r="Y1092">
            <v>40</v>
          </cell>
          <cell r="Z1092">
            <v>43831</v>
          </cell>
        </row>
        <row r="1093">
          <cell r="C1093" t="str">
            <v>M3.1</v>
          </cell>
          <cell r="D1093">
            <v>17.2569</v>
          </cell>
          <cell r="E1093" t="e">
            <v>#N/A</v>
          </cell>
          <cell r="F1093" t="str">
            <v>M3</v>
          </cell>
          <cell r="G1093" t="str">
            <v>DNRP</v>
          </cell>
          <cell r="H1093">
            <v>1.015</v>
          </cell>
          <cell r="I1093">
            <v>17.5158</v>
          </cell>
          <cell r="L1093">
            <v>0</v>
          </cell>
          <cell r="M1093" t="str">
            <v>A</v>
          </cell>
          <cell r="N1093">
            <v>15</v>
          </cell>
          <cell r="O1093">
            <v>17.2569</v>
          </cell>
          <cell r="P1093">
            <v>19.5138</v>
          </cell>
          <cell r="Q1093" t="str">
            <v>Grade 1</v>
          </cell>
          <cell r="R1093">
            <v>2610.4</v>
          </cell>
          <cell r="S1093">
            <v>3003.161</v>
          </cell>
          <cell r="T1093">
            <v>3395.922</v>
          </cell>
          <cell r="U1093">
            <v>31324.8</v>
          </cell>
          <cell r="V1093">
            <v>36037.93</v>
          </cell>
          <cell r="W1093">
            <v>40751.059</v>
          </cell>
          <cell r="X1093" t="str">
            <v>KCSET</v>
          </cell>
          <cell r="Y1093">
            <v>40</v>
          </cell>
          <cell r="Z1093">
            <v>36892</v>
          </cell>
        </row>
        <row r="1094">
          <cell r="C1094" t="str">
            <v>M3.10</v>
          </cell>
          <cell r="D1094">
            <v>27.2305</v>
          </cell>
          <cell r="E1094" t="e">
            <v>#N/A</v>
          </cell>
          <cell r="F1094" t="str">
            <v>M3</v>
          </cell>
          <cell r="G1094" t="str">
            <v>DNRP</v>
          </cell>
          <cell r="H1094">
            <v>1.015</v>
          </cell>
          <cell r="I1094">
            <v>27.639</v>
          </cell>
          <cell r="L1094">
            <v>0</v>
          </cell>
          <cell r="M1094" t="str">
            <v>A</v>
          </cell>
          <cell r="N1094">
            <v>22.5899</v>
          </cell>
          <cell r="O1094">
            <v>27.2305</v>
          </cell>
          <cell r="P1094">
            <v>31.8711</v>
          </cell>
          <cell r="Q1094" t="str">
            <v>Grade 10</v>
          </cell>
          <cell r="R1094">
            <v>3931.245</v>
          </cell>
          <cell r="S1094">
            <v>4738.833</v>
          </cell>
          <cell r="T1094">
            <v>5546.421</v>
          </cell>
          <cell r="U1094">
            <v>47174.94</v>
          </cell>
          <cell r="V1094">
            <v>56865.998</v>
          </cell>
          <cell r="W1094">
            <v>66557.056</v>
          </cell>
          <cell r="X1094" t="str">
            <v>KCSET</v>
          </cell>
          <cell r="Y1094">
            <v>40</v>
          </cell>
          <cell r="Z1094">
            <v>36892</v>
          </cell>
        </row>
        <row r="1095">
          <cell r="C1095" t="str">
            <v>M3.11</v>
          </cell>
          <cell r="D1095">
            <v>28.65225</v>
          </cell>
          <cell r="E1095" t="e">
            <v>#N/A</v>
          </cell>
          <cell r="F1095" t="str">
            <v>M3</v>
          </cell>
          <cell r="G1095" t="str">
            <v>DNRP</v>
          </cell>
          <cell r="H1095">
            <v>1.015</v>
          </cell>
          <cell r="I1095">
            <v>29.082</v>
          </cell>
          <cell r="L1095">
            <v>0</v>
          </cell>
          <cell r="M1095" t="str">
            <v>A</v>
          </cell>
          <cell r="N1095">
            <v>23.7844</v>
          </cell>
          <cell r="O1095">
            <v>28.65225</v>
          </cell>
          <cell r="P1095">
            <v>33.5201</v>
          </cell>
          <cell r="Q1095" t="str">
            <v>Grade 11</v>
          </cell>
          <cell r="R1095">
            <v>4139.12</v>
          </cell>
          <cell r="S1095">
            <v>4986.256</v>
          </cell>
          <cell r="T1095">
            <v>5833.391</v>
          </cell>
          <cell r="U1095">
            <v>49669.438</v>
          </cell>
          <cell r="V1095">
            <v>59835.067</v>
          </cell>
          <cell r="W1095">
            <v>70000.695</v>
          </cell>
          <cell r="X1095" t="str">
            <v>KCSET</v>
          </cell>
          <cell r="Y1095">
            <v>40</v>
          </cell>
          <cell r="Z1095">
            <v>36892</v>
          </cell>
        </row>
        <row r="1096">
          <cell r="C1096" t="str">
            <v>M3.12</v>
          </cell>
          <cell r="D1096">
            <v>20.9038</v>
          </cell>
          <cell r="E1096" t="e">
            <v>#N/A</v>
          </cell>
          <cell r="F1096" t="str">
            <v>M3</v>
          </cell>
          <cell r="G1096" t="str">
            <v>DNRP</v>
          </cell>
          <cell r="H1096">
            <v>1.015</v>
          </cell>
          <cell r="I1096">
            <v>21.2174</v>
          </cell>
          <cell r="L1096">
            <v>0</v>
          </cell>
          <cell r="M1096" t="str">
            <v>A</v>
          </cell>
          <cell r="N1096">
            <v>18.1818</v>
          </cell>
          <cell r="O1096">
            <v>20.9038</v>
          </cell>
          <cell r="P1096">
            <v>23.6258</v>
          </cell>
          <cell r="Q1096" t="str">
            <v>Grade 12</v>
          </cell>
          <cell r="R1096">
            <v>3164.118</v>
          </cell>
          <cell r="S1096">
            <v>3637.819</v>
          </cell>
          <cell r="T1096">
            <v>4111.519</v>
          </cell>
          <cell r="U1096">
            <v>37969.417</v>
          </cell>
          <cell r="V1096">
            <v>43653.824</v>
          </cell>
          <cell r="W1096">
            <v>49338.231</v>
          </cell>
          <cell r="X1096" t="str">
            <v>KCSET</v>
          </cell>
          <cell r="Y1096">
            <v>40</v>
          </cell>
          <cell r="Z1096">
            <v>36892</v>
          </cell>
        </row>
        <row r="1097">
          <cell r="C1097" t="str">
            <v>M3.18</v>
          </cell>
          <cell r="D1097">
            <v>23.66195</v>
          </cell>
          <cell r="E1097" t="e">
            <v>#N/A</v>
          </cell>
          <cell r="F1097" t="str">
            <v>M3</v>
          </cell>
          <cell r="G1097" t="str">
            <v>DNRP</v>
          </cell>
          <cell r="H1097">
            <v>1.015</v>
          </cell>
          <cell r="I1097">
            <v>24.0169</v>
          </cell>
          <cell r="L1097">
            <v>0</v>
          </cell>
          <cell r="M1097" t="str">
            <v>A</v>
          </cell>
          <cell r="N1097">
            <v>20.1148</v>
          </cell>
          <cell r="O1097">
            <v>23.66195</v>
          </cell>
          <cell r="P1097">
            <v>27.2091</v>
          </cell>
          <cell r="Q1097" t="str">
            <v>Grade 18</v>
          </cell>
          <cell r="R1097">
            <v>3486.565</v>
          </cell>
          <cell r="S1097">
            <v>4101.405</v>
          </cell>
          <cell r="T1097">
            <v>4716.244</v>
          </cell>
          <cell r="U1097">
            <v>41838.784</v>
          </cell>
          <cell r="V1097">
            <v>49216.856</v>
          </cell>
          <cell r="W1097">
            <v>56594.928</v>
          </cell>
          <cell r="X1097" t="str">
            <v>KCSET</v>
          </cell>
          <cell r="Y1097">
            <v>40</v>
          </cell>
          <cell r="Z1097">
            <v>37257</v>
          </cell>
        </row>
        <row r="1098">
          <cell r="C1098" t="str">
            <v>M3.2</v>
          </cell>
          <cell r="D1098">
            <v>18.1607</v>
          </cell>
          <cell r="E1098" t="e">
            <v>#N/A</v>
          </cell>
          <cell r="F1098" t="str">
            <v>M3</v>
          </cell>
          <cell r="G1098" t="str">
            <v>DNRP</v>
          </cell>
          <cell r="H1098">
            <v>1.015</v>
          </cell>
          <cell r="I1098">
            <v>18.4331</v>
          </cell>
          <cell r="L1098">
            <v>0</v>
          </cell>
          <cell r="M1098" t="str">
            <v>A</v>
          </cell>
          <cell r="N1098">
            <v>15.7928</v>
          </cell>
          <cell r="O1098">
            <v>18.1607</v>
          </cell>
          <cell r="P1098">
            <v>20.5286</v>
          </cell>
          <cell r="Q1098" t="str">
            <v>Grade 2</v>
          </cell>
          <cell r="R1098">
            <v>2748.368</v>
          </cell>
          <cell r="S1098">
            <v>3160.446</v>
          </cell>
          <cell r="T1098">
            <v>3572.524</v>
          </cell>
          <cell r="U1098">
            <v>32980.42</v>
          </cell>
          <cell r="V1098">
            <v>37925.353</v>
          </cell>
          <cell r="W1098">
            <v>42870.286</v>
          </cell>
          <cell r="X1098" t="str">
            <v>KCSET</v>
          </cell>
          <cell r="Y1098">
            <v>40</v>
          </cell>
          <cell r="Z1098">
            <v>36892</v>
          </cell>
        </row>
        <row r="1099">
          <cell r="C1099" t="str">
            <v>M3.22</v>
          </cell>
          <cell r="D1099">
            <v>28.98805</v>
          </cell>
          <cell r="E1099" t="e">
            <v>#N/A</v>
          </cell>
          <cell r="F1099" t="str">
            <v>M3</v>
          </cell>
          <cell r="G1099" t="str">
            <v>DNRP</v>
          </cell>
          <cell r="H1099">
            <v>1.015</v>
          </cell>
          <cell r="I1099">
            <v>29.4229</v>
          </cell>
          <cell r="L1099">
            <v>0</v>
          </cell>
          <cell r="M1099" t="str">
            <v>A</v>
          </cell>
          <cell r="N1099">
            <v>24.0513</v>
          </cell>
          <cell r="O1099">
            <v>28.98805</v>
          </cell>
          <cell r="P1099">
            <v>33.9248</v>
          </cell>
          <cell r="Q1099" t="str">
            <v>Grade 22</v>
          </cell>
          <cell r="R1099">
            <v>4168.892</v>
          </cell>
          <cell r="S1099">
            <v>5024.596</v>
          </cell>
          <cell r="T1099">
            <v>5880.299</v>
          </cell>
          <cell r="U1099">
            <v>50026.704</v>
          </cell>
          <cell r="V1099">
            <v>60295.144</v>
          </cell>
          <cell r="W1099">
            <v>70563.584</v>
          </cell>
          <cell r="X1099" t="str">
            <v>KCSET</v>
          </cell>
          <cell r="Y1099">
            <v>40</v>
          </cell>
          <cell r="Z1099">
            <v>37257</v>
          </cell>
        </row>
        <row r="1100">
          <cell r="C1100" t="str">
            <v>M3.3</v>
          </cell>
          <cell r="D1100">
            <v>19.4874</v>
          </cell>
          <cell r="E1100" t="e">
            <v>#N/A</v>
          </cell>
          <cell r="F1100" t="str">
            <v>M3</v>
          </cell>
          <cell r="G1100" t="str">
            <v>DNRP</v>
          </cell>
          <cell r="H1100">
            <v>1.015</v>
          </cell>
          <cell r="I1100">
            <v>19.7797</v>
          </cell>
          <cell r="L1100">
            <v>0</v>
          </cell>
          <cell r="M1100" t="str">
            <v>A</v>
          </cell>
          <cell r="N1100">
            <v>16.9451</v>
          </cell>
          <cell r="O1100">
            <v>19.4874</v>
          </cell>
          <cell r="P1100">
            <v>22.0297</v>
          </cell>
          <cell r="Q1100" t="str">
            <v>Grade 3</v>
          </cell>
          <cell r="R1100">
            <v>2948.899</v>
          </cell>
          <cell r="S1100">
            <v>3391.327</v>
          </cell>
          <cell r="T1100">
            <v>3833.755</v>
          </cell>
          <cell r="U1100">
            <v>35386.791</v>
          </cell>
          <cell r="V1100">
            <v>40695.927</v>
          </cell>
          <cell r="W1100">
            <v>46005.063</v>
          </cell>
          <cell r="X1100" t="str">
            <v>KCSET</v>
          </cell>
          <cell r="Y1100">
            <v>40</v>
          </cell>
          <cell r="Z1100">
            <v>36892</v>
          </cell>
        </row>
        <row r="1101">
          <cell r="C1101" t="str">
            <v>M3.33</v>
          </cell>
          <cell r="D1101">
            <v>23.452</v>
          </cell>
          <cell r="E1101" t="e">
            <v>#N/A</v>
          </cell>
          <cell r="F1101" t="str">
            <v>M3</v>
          </cell>
          <cell r="G1101" t="str">
            <v>DNRP</v>
          </cell>
          <cell r="H1101">
            <v>1.015</v>
          </cell>
          <cell r="I1101">
            <v>23.8038</v>
          </cell>
          <cell r="L1101">
            <v>0</v>
          </cell>
          <cell r="M1101" t="str">
            <v>A</v>
          </cell>
          <cell r="N1101">
            <v>20.6848</v>
          </cell>
          <cell r="O1101">
            <v>23.452</v>
          </cell>
          <cell r="P1101">
            <v>26.2191</v>
          </cell>
          <cell r="Q1101" t="str">
            <v>Grade 33</v>
          </cell>
          <cell r="R1101">
            <v>3585.365</v>
          </cell>
          <cell r="S1101">
            <v>4065.005</v>
          </cell>
          <cell r="T1101">
            <v>4544.644</v>
          </cell>
          <cell r="U1101">
            <v>43024.384</v>
          </cell>
          <cell r="V1101">
            <v>48780.056</v>
          </cell>
          <cell r="W1101">
            <v>54535.728</v>
          </cell>
          <cell r="X1101" t="str">
            <v>KCSET</v>
          </cell>
          <cell r="Y1101">
            <v>40</v>
          </cell>
          <cell r="Z1101">
            <v>43831</v>
          </cell>
        </row>
        <row r="1102">
          <cell r="C1102" t="str">
            <v>M3.37</v>
          </cell>
          <cell r="D1102">
            <v>22.743</v>
          </cell>
          <cell r="E1102">
            <v>22.743</v>
          </cell>
          <cell r="F1102" t="str">
            <v>M3</v>
          </cell>
          <cell r="G1102" t="str">
            <v>DNRP</v>
          </cell>
          <cell r="H1102">
            <v>1.015</v>
          </cell>
          <cell r="I1102">
            <v>23.0841</v>
          </cell>
          <cell r="L1102">
            <v>0</v>
          </cell>
          <cell r="M1102" t="str">
            <v>A</v>
          </cell>
          <cell r="N1102">
            <v>22.743</v>
          </cell>
          <cell r="O1102">
            <v>25.7856</v>
          </cell>
          <cell r="P1102">
            <v>28.8281</v>
          </cell>
          <cell r="Q1102" t="str">
            <v>Grade 37</v>
          </cell>
          <cell r="R1102">
            <v>3942.12</v>
          </cell>
          <cell r="S1102">
            <v>4469.495</v>
          </cell>
          <cell r="T1102">
            <v>4996.871</v>
          </cell>
          <cell r="U1102">
            <v>47305.44</v>
          </cell>
          <cell r="V1102">
            <v>53633.944</v>
          </cell>
          <cell r="W1102">
            <v>59962.448</v>
          </cell>
          <cell r="X1102" t="str">
            <v>KCSET</v>
          </cell>
          <cell r="Y1102">
            <v>40</v>
          </cell>
          <cell r="Z1102">
            <v>43831</v>
          </cell>
        </row>
        <row r="1103">
          <cell r="C1103" t="str">
            <v>M3.4</v>
          </cell>
          <cell r="D1103">
            <v>20.0899</v>
          </cell>
          <cell r="E1103" t="e">
            <v>#N/A</v>
          </cell>
          <cell r="F1103" t="str">
            <v>M3</v>
          </cell>
          <cell r="G1103" t="str">
            <v>DNRP</v>
          </cell>
          <cell r="H1103">
            <v>1.015</v>
          </cell>
          <cell r="I1103">
            <v>20.3912</v>
          </cell>
          <cell r="L1103">
            <v>0</v>
          </cell>
          <cell r="M1103" t="str">
            <v>A</v>
          </cell>
          <cell r="N1103">
            <v>17.4736</v>
          </cell>
          <cell r="O1103">
            <v>20.0899</v>
          </cell>
          <cell r="P1103">
            <v>22.7062</v>
          </cell>
          <cell r="Q1103" t="str">
            <v>Grade 4</v>
          </cell>
          <cell r="R1103">
            <v>3040.872</v>
          </cell>
          <cell r="S1103">
            <v>3496.178</v>
          </cell>
          <cell r="T1103">
            <v>3951.484</v>
          </cell>
          <cell r="U1103">
            <v>36490.468</v>
          </cell>
          <cell r="V1103">
            <v>41954.14</v>
          </cell>
          <cell r="W1103">
            <v>47417.812</v>
          </cell>
          <cell r="X1103" t="str">
            <v>KCSET</v>
          </cell>
          <cell r="Y1103">
            <v>40</v>
          </cell>
          <cell r="Z1103">
            <v>36892</v>
          </cell>
        </row>
        <row r="1104">
          <cell r="C1104" t="str">
            <v>M3.48</v>
          </cell>
          <cell r="D1104">
            <v>33.4713</v>
          </cell>
          <cell r="E1104" t="e">
            <v>#N/A</v>
          </cell>
          <cell r="F1104" t="str">
            <v>M3</v>
          </cell>
          <cell r="G1104" t="str">
            <v>DNRP</v>
          </cell>
          <cell r="H1104">
            <v>1.015</v>
          </cell>
          <cell r="I1104">
            <v>33.9734</v>
          </cell>
          <cell r="L1104">
            <v>0</v>
          </cell>
          <cell r="M1104" t="str">
            <v>A</v>
          </cell>
          <cell r="N1104">
            <v>29.5219</v>
          </cell>
          <cell r="O1104">
            <v>33.4713</v>
          </cell>
          <cell r="P1104">
            <v>37.4207</v>
          </cell>
          <cell r="Q1104" t="str">
            <v>Grade 48</v>
          </cell>
          <cell r="R1104">
            <v>5117.129</v>
          </cell>
          <cell r="S1104">
            <v>5801.692</v>
          </cell>
          <cell r="T1104">
            <v>6486.255</v>
          </cell>
          <cell r="U1104">
            <v>61405.552</v>
          </cell>
          <cell r="V1104">
            <v>69620.304</v>
          </cell>
          <cell r="W1104">
            <v>77835.056</v>
          </cell>
          <cell r="X1104" t="str">
            <v>KCSET</v>
          </cell>
          <cell r="Y1104">
            <v>40</v>
          </cell>
          <cell r="Z1104">
            <v>43831</v>
          </cell>
        </row>
        <row r="1105">
          <cell r="C1105" t="str">
            <v>M3.5</v>
          </cell>
          <cell r="D1105">
            <v>21.13635</v>
          </cell>
          <cell r="E1105" t="e">
            <v>#N/A</v>
          </cell>
          <cell r="F1105" t="str">
            <v>M3</v>
          </cell>
          <cell r="G1105" t="str">
            <v>DNRP</v>
          </cell>
          <cell r="H1105">
            <v>1.015</v>
          </cell>
          <cell r="I1105">
            <v>21.4534</v>
          </cell>
          <cell r="L1105">
            <v>0</v>
          </cell>
          <cell r="M1105" t="str">
            <v>A</v>
          </cell>
          <cell r="N1105">
            <v>17.9704</v>
          </cell>
          <cell r="O1105">
            <v>21.13635</v>
          </cell>
          <cell r="P1105">
            <v>24.3023</v>
          </cell>
          <cell r="Q1105" t="str">
            <v>Grade 5</v>
          </cell>
          <cell r="R1105">
            <v>3127.329</v>
          </cell>
          <cell r="S1105">
            <v>3678.289</v>
          </cell>
          <cell r="T1105">
            <v>4229.248</v>
          </cell>
          <cell r="U1105">
            <v>37527.946</v>
          </cell>
          <cell r="V1105">
            <v>44139.463</v>
          </cell>
          <cell r="W1105">
            <v>50750.979</v>
          </cell>
          <cell r="X1105" t="str">
            <v>KCSET</v>
          </cell>
          <cell r="Y1105">
            <v>40</v>
          </cell>
          <cell r="Z1105">
            <v>36892</v>
          </cell>
        </row>
        <row r="1106">
          <cell r="C1106" t="str">
            <v>M3.50</v>
          </cell>
          <cell r="D1106">
            <v>35.0972</v>
          </cell>
          <cell r="E1106" t="e">
            <v>#N/A</v>
          </cell>
          <cell r="F1106" t="str">
            <v>M3</v>
          </cell>
          <cell r="G1106" t="str">
            <v>DNRP</v>
          </cell>
          <cell r="H1106">
            <v>1.015</v>
          </cell>
          <cell r="I1106">
            <v>35.6237</v>
          </cell>
          <cell r="L1106">
            <v>0</v>
          </cell>
          <cell r="M1106" t="str">
            <v>A</v>
          </cell>
          <cell r="N1106">
            <v>30.9559</v>
          </cell>
          <cell r="O1106">
            <v>35.0972</v>
          </cell>
          <cell r="P1106">
            <v>39.2385</v>
          </cell>
          <cell r="Q1106" t="str">
            <v>Grade 50</v>
          </cell>
          <cell r="R1106">
            <v>5365.689</v>
          </cell>
          <cell r="S1106">
            <v>6083.515</v>
          </cell>
          <cell r="T1106">
            <v>6801.34</v>
          </cell>
          <cell r="U1106">
            <v>64388.272</v>
          </cell>
          <cell r="V1106">
            <v>73002.176</v>
          </cell>
          <cell r="W1106">
            <v>81616.08</v>
          </cell>
          <cell r="X1106" t="str">
            <v>KCSET</v>
          </cell>
          <cell r="Y1106">
            <v>40</v>
          </cell>
          <cell r="Z1106">
            <v>43831</v>
          </cell>
        </row>
        <row r="1107">
          <cell r="C1107" t="str">
            <v>M3.51</v>
          </cell>
          <cell r="D1107">
            <v>34.8507</v>
          </cell>
          <cell r="E1107">
            <v>34.8507</v>
          </cell>
          <cell r="F1107" t="str">
            <v>M3</v>
          </cell>
          <cell r="G1107" t="str">
            <v>DNRP</v>
          </cell>
          <cell r="H1107">
            <v>1.015</v>
          </cell>
          <cell r="I1107">
            <v>35.3735</v>
          </cell>
          <cell r="L1107">
            <v>0</v>
          </cell>
          <cell r="M1107" t="str">
            <v>A</v>
          </cell>
          <cell r="N1107">
            <v>31.6988</v>
          </cell>
          <cell r="O1107">
            <v>35.9394</v>
          </cell>
          <cell r="P1107">
            <v>40.18</v>
          </cell>
          <cell r="Q1107" t="str">
            <v>Grade 51</v>
          </cell>
          <cell r="R1107">
            <v>5494.459</v>
          </cell>
          <cell r="S1107">
            <v>6229.496</v>
          </cell>
          <cell r="T1107">
            <v>6964.533</v>
          </cell>
          <cell r="U1107">
            <v>65933.504</v>
          </cell>
          <cell r="V1107">
            <v>74753.952</v>
          </cell>
          <cell r="W1107">
            <v>83574.4</v>
          </cell>
          <cell r="X1107" t="str">
            <v>KCSET</v>
          </cell>
          <cell r="Y1107">
            <v>40</v>
          </cell>
          <cell r="Z1107">
            <v>43831</v>
          </cell>
        </row>
        <row r="1108">
          <cell r="C1108" t="str">
            <v>M3.53</v>
          </cell>
          <cell r="D1108">
            <v>40.18</v>
          </cell>
          <cell r="E1108">
            <v>40.18</v>
          </cell>
          <cell r="F1108" t="str">
            <v>M3</v>
          </cell>
          <cell r="G1108" t="str">
            <v>DNRP</v>
          </cell>
          <cell r="H1108">
            <v>1.015</v>
          </cell>
          <cell r="I1108">
            <v>40.7827</v>
          </cell>
          <cell r="L1108">
            <v>0</v>
          </cell>
          <cell r="M1108" t="str">
            <v>A</v>
          </cell>
          <cell r="N1108">
            <v>33.2386</v>
          </cell>
          <cell r="O1108">
            <v>37.6852</v>
          </cell>
          <cell r="P1108">
            <v>42.1318</v>
          </cell>
          <cell r="Q1108" t="str">
            <v>Grade 53</v>
          </cell>
          <cell r="R1108">
            <v>5761.357</v>
          </cell>
          <cell r="S1108">
            <v>6532.101</v>
          </cell>
          <cell r="T1108">
            <v>7302.845</v>
          </cell>
          <cell r="U1108">
            <v>69136.288</v>
          </cell>
          <cell r="V1108">
            <v>78385.216</v>
          </cell>
          <cell r="W1108">
            <v>87634.144</v>
          </cell>
          <cell r="X1108" t="str">
            <v>KCSET</v>
          </cell>
          <cell r="Y1108">
            <v>40</v>
          </cell>
          <cell r="Z1108">
            <v>43831</v>
          </cell>
        </row>
        <row r="1109">
          <cell r="C1109" t="str">
            <v>M3.54</v>
          </cell>
          <cell r="D1109">
            <v>38.5897</v>
          </cell>
          <cell r="E1109" t="e">
            <v>#N/A</v>
          </cell>
          <cell r="F1109" t="str">
            <v>M3</v>
          </cell>
          <cell r="G1109" t="str">
            <v>DNRP</v>
          </cell>
          <cell r="H1109">
            <v>1.015</v>
          </cell>
          <cell r="I1109">
            <v>39.1685</v>
          </cell>
          <cell r="L1109">
            <v>0</v>
          </cell>
          <cell r="M1109" t="str">
            <v>A</v>
          </cell>
          <cell r="N1109">
            <v>34.0363</v>
          </cell>
          <cell r="O1109">
            <v>38.5897</v>
          </cell>
          <cell r="P1109">
            <v>43.143</v>
          </cell>
          <cell r="Q1109" t="str">
            <v>Grade 54</v>
          </cell>
          <cell r="R1109">
            <v>5899.625</v>
          </cell>
          <cell r="S1109">
            <v>6688.873</v>
          </cell>
          <cell r="T1109">
            <v>7478.12</v>
          </cell>
          <cell r="U1109">
            <v>70795.504</v>
          </cell>
          <cell r="V1109">
            <v>80266.472</v>
          </cell>
          <cell r="W1109">
            <v>89737.44</v>
          </cell>
          <cell r="X1109" t="str">
            <v>KCSET</v>
          </cell>
          <cell r="Y1109">
            <v>40</v>
          </cell>
          <cell r="Z1109">
            <v>43831</v>
          </cell>
        </row>
        <row r="1110">
          <cell r="C1110" t="str">
            <v>M3.55</v>
          </cell>
          <cell r="D1110">
            <v>39.5158</v>
          </cell>
          <cell r="E1110" t="e">
            <v>#N/A</v>
          </cell>
          <cell r="F1110" t="str">
            <v>M3</v>
          </cell>
          <cell r="G1110" t="str">
            <v>DNRP</v>
          </cell>
          <cell r="H1110">
            <v>1.015</v>
          </cell>
          <cell r="I1110">
            <v>40.1085</v>
          </cell>
          <cell r="L1110">
            <v>0</v>
          </cell>
          <cell r="M1110" t="str">
            <v>A</v>
          </cell>
          <cell r="N1110">
            <v>34.8532</v>
          </cell>
          <cell r="O1110">
            <v>39.5158</v>
          </cell>
          <cell r="P1110">
            <v>44.1784</v>
          </cell>
          <cell r="Q1110" t="str">
            <v>Grade 55</v>
          </cell>
          <cell r="R1110">
            <v>6041.221</v>
          </cell>
          <cell r="S1110">
            <v>6849.405</v>
          </cell>
          <cell r="T1110">
            <v>7657.589</v>
          </cell>
          <cell r="U1110">
            <v>72494.656</v>
          </cell>
          <cell r="V1110">
            <v>82192.864</v>
          </cell>
          <cell r="W1110">
            <v>91891.072</v>
          </cell>
          <cell r="X1110" t="str">
            <v>KCSET</v>
          </cell>
          <cell r="Y1110">
            <v>40</v>
          </cell>
          <cell r="Z1110">
            <v>43831</v>
          </cell>
        </row>
        <row r="1111">
          <cell r="C1111" t="str">
            <v>M3.56</v>
          </cell>
          <cell r="D1111">
            <v>45.2389</v>
          </cell>
          <cell r="E1111">
            <v>45.2389</v>
          </cell>
          <cell r="F1111" t="str">
            <v>M3</v>
          </cell>
          <cell r="G1111" t="str">
            <v>DNRP</v>
          </cell>
          <cell r="H1111">
            <v>1.015</v>
          </cell>
          <cell r="I1111">
            <v>45.9175</v>
          </cell>
          <cell r="L1111">
            <v>0</v>
          </cell>
          <cell r="M1111" t="str">
            <v>A</v>
          </cell>
          <cell r="N1111">
            <v>35.6897</v>
          </cell>
          <cell r="O1111">
            <v>40.4643</v>
          </cell>
          <cell r="P1111">
            <v>45.2389</v>
          </cell>
          <cell r="Q1111" t="str">
            <v>Grade 56</v>
          </cell>
          <cell r="R1111">
            <v>6186.215</v>
          </cell>
          <cell r="S1111">
            <v>7013.812</v>
          </cell>
          <cell r="T1111">
            <v>7841.409</v>
          </cell>
          <cell r="U1111">
            <v>74234.576</v>
          </cell>
          <cell r="V1111">
            <v>84165.744</v>
          </cell>
          <cell r="W1111">
            <v>94096.912</v>
          </cell>
          <cell r="X1111" t="str">
            <v>KCSET</v>
          </cell>
          <cell r="Y1111">
            <v>40</v>
          </cell>
          <cell r="Z1111">
            <v>43831</v>
          </cell>
        </row>
        <row r="1112">
          <cell r="C1112" t="str">
            <v>M3.58</v>
          </cell>
          <cell r="D1112">
            <v>46.41235</v>
          </cell>
          <cell r="E1112">
            <v>46.41235</v>
          </cell>
          <cell r="F1112" t="str">
            <v>M3</v>
          </cell>
          <cell r="G1112" t="str">
            <v>DNRP</v>
          </cell>
          <cell r="H1112">
            <v>1.015</v>
          </cell>
          <cell r="I1112">
            <v>47.1085</v>
          </cell>
          <cell r="L1112">
            <v>0</v>
          </cell>
          <cell r="M1112" t="str">
            <v>A</v>
          </cell>
          <cell r="N1112">
            <v>37.4234</v>
          </cell>
          <cell r="O1112">
            <v>42.4299</v>
          </cell>
          <cell r="P1112">
            <v>47.4363</v>
          </cell>
          <cell r="Q1112" t="str">
            <v>Grade 58</v>
          </cell>
          <cell r="R1112">
            <v>6486.723</v>
          </cell>
          <cell r="S1112">
            <v>7354.507</v>
          </cell>
          <cell r="T1112">
            <v>8222.292</v>
          </cell>
          <cell r="U1112">
            <v>77840.672</v>
          </cell>
          <cell r="V1112">
            <v>88254.088</v>
          </cell>
          <cell r="W1112">
            <v>98667.504</v>
          </cell>
          <cell r="X1112" t="str">
            <v>KCSET</v>
          </cell>
          <cell r="Y1112">
            <v>40</v>
          </cell>
          <cell r="Z1112">
            <v>43831</v>
          </cell>
        </row>
        <row r="1113">
          <cell r="C1113" t="str">
            <v>M3.59</v>
          </cell>
          <cell r="D1113">
            <v>49.7893</v>
          </cell>
          <cell r="E1113">
            <v>49.7893</v>
          </cell>
          <cell r="F1113" t="str">
            <v>M3</v>
          </cell>
          <cell r="G1113" t="str">
            <v>DNRP</v>
          </cell>
          <cell r="H1113">
            <v>1.015</v>
          </cell>
          <cell r="I1113">
            <v>50.5361</v>
          </cell>
          <cell r="L1113">
            <v>0</v>
          </cell>
          <cell r="M1113" t="str">
            <v>A</v>
          </cell>
          <cell r="N1113">
            <v>38.3216</v>
          </cell>
          <cell r="O1113">
            <v>43.4483</v>
          </cell>
          <cell r="P1113">
            <v>48.5749</v>
          </cell>
          <cell r="Q1113" t="str">
            <v>Grade 59</v>
          </cell>
          <cell r="R1113">
            <v>6642.411</v>
          </cell>
          <cell r="S1113">
            <v>7531.03</v>
          </cell>
          <cell r="T1113">
            <v>8419.649</v>
          </cell>
          <cell r="U1113">
            <v>79708.928</v>
          </cell>
          <cell r="V1113">
            <v>90372.36</v>
          </cell>
          <cell r="W1113">
            <v>101035.792</v>
          </cell>
          <cell r="X1113" t="str">
            <v>KCSET</v>
          </cell>
          <cell r="Y1113">
            <v>40</v>
          </cell>
          <cell r="Z1113">
            <v>43831</v>
          </cell>
        </row>
        <row r="1114">
          <cell r="C1114" t="str">
            <v>M3.6</v>
          </cell>
          <cell r="D1114">
            <v>22.2358</v>
          </cell>
          <cell r="E1114" t="e">
            <v>#N/A</v>
          </cell>
          <cell r="F1114" t="str">
            <v>M3</v>
          </cell>
          <cell r="G1114" t="str">
            <v>DNRP</v>
          </cell>
          <cell r="H1114">
            <v>1.015</v>
          </cell>
          <cell r="I1114">
            <v>22.5693</v>
          </cell>
          <cell r="L1114">
            <v>0</v>
          </cell>
          <cell r="M1114" t="str">
            <v>A</v>
          </cell>
          <cell r="N1114">
            <v>18.9007</v>
          </cell>
          <cell r="O1114">
            <v>22.2358</v>
          </cell>
          <cell r="P1114">
            <v>25.5709</v>
          </cell>
          <cell r="Q1114" t="str">
            <v>Grade 6</v>
          </cell>
          <cell r="R1114">
            <v>3289.226</v>
          </cell>
          <cell r="S1114">
            <v>3869.622</v>
          </cell>
          <cell r="T1114">
            <v>4450.018</v>
          </cell>
          <cell r="U1114">
            <v>39470.71</v>
          </cell>
          <cell r="V1114">
            <v>46435.466</v>
          </cell>
          <cell r="W1114">
            <v>53400.222</v>
          </cell>
          <cell r="X1114" t="str">
            <v>KCSET</v>
          </cell>
          <cell r="Y1114">
            <v>40</v>
          </cell>
          <cell r="Z1114">
            <v>36892</v>
          </cell>
        </row>
        <row r="1115">
          <cell r="C1115" t="str">
            <v>M3.60</v>
          </cell>
          <cell r="D1115">
            <v>48.820671</v>
          </cell>
          <cell r="E1115">
            <v>48.820671</v>
          </cell>
          <cell r="F1115" t="str">
            <v>M3</v>
          </cell>
          <cell r="G1115" t="str">
            <v>DNRP</v>
          </cell>
          <cell r="H1115">
            <v>1.015</v>
          </cell>
          <cell r="I1115">
            <v>49.553</v>
          </cell>
          <cell r="L1115">
            <v>0</v>
          </cell>
          <cell r="M1115" t="str">
            <v>A</v>
          </cell>
          <cell r="N1115">
            <v>39.2413</v>
          </cell>
          <cell r="O1115">
            <v>44.491</v>
          </cell>
          <cell r="P1115">
            <v>49.7407</v>
          </cell>
          <cell r="Q1115" t="str">
            <v>Grade 60</v>
          </cell>
          <cell r="R1115">
            <v>6801.825</v>
          </cell>
          <cell r="S1115">
            <v>7711.773</v>
          </cell>
          <cell r="T1115">
            <v>8621.721</v>
          </cell>
          <cell r="U1115">
            <v>81621.904</v>
          </cell>
          <cell r="V1115">
            <v>92541.28</v>
          </cell>
          <cell r="W1115">
            <v>103460.656</v>
          </cell>
          <cell r="X1115" t="str">
            <v>KCSET</v>
          </cell>
          <cell r="Y1115">
            <v>40</v>
          </cell>
          <cell r="Z1115">
            <v>43831</v>
          </cell>
        </row>
        <row r="1116">
          <cell r="C1116" t="str">
            <v>M3.61</v>
          </cell>
          <cell r="D1116">
            <v>45.5588</v>
          </cell>
          <cell r="E1116" t="e">
            <v>#N/A</v>
          </cell>
          <cell r="F1116" t="str">
            <v>M3</v>
          </cell>
          <cell r="G1116" t="str">
            <v>DNRP</v>
          </cell>
          <cell r="H1116">
            <v>1.015</v>
          </cell>
          <cell r="I1116">
            <v>46.2422</v>
          </cell>
          <cell r="L1116">
            <v>0</v>
          </cell>
          <cell r="M1116" t="str">
            <v>A</v>
          </cell>
          <cell r="N1116">
            <v>40.1831</v>
          </cell>
          <cell r="O1116">
            <v>45.5588</v>
          </cell>
          <cell r="P1116">
            <v>50.9345</v>
          </cell>
          <cell r="Q1116" t="str">
            <v>Grade 61</v>
          </cell>
          <cell r="R1116">
            <v>6965.071</v>
          </cell>
          <cell r="S1116">
            <v>7896.859</v>
          </cell>
          <cell r="T1116">
            <v>8828.647</v>
          </cell>
          <cell r="U1116">
            <v>83580.848</v>
          </cell>
          <cell r="V1116">
            <v>94762.304</v>
          </cell>
          <cell r="W1116">
            <v>105943.76</v>
          </cell>
          <cell r="X1116" t="str">
            <v>KCSET</v>
          </cell>
          <cell r="Y1116">
            <v>40</v>
          </cell>
          <cell r="Z1116">
            <v>43831</v>
          </cell>
        </row>
        <row r="1117">
          <cell r="C1117" t="str">
            <v>M3.62</v>
          </cell>
          <cell r="D1117">
            <v>46.6522</v>
          </cell>
          <cell r="E1117" t="e">
            <v>#N/A</v>
          </cell>
          <cell r="F1117" t="str">
            <v>M3</v>
          </cell>
          <cell r="G1117" t="str">
            <v>DNRP</v>
          </cell>
          <cell r="H1117">
            <v>1.015</v>
          </cell>
          <cell r="I1117">
            <v>47.352</v>
          </cell>
          <cell r="L1117">
            <v>0</v>
          </cell>
          <cell r="M1117" t="str">
            <v>A</v>
          </cell>
          <cell r="N1117">
            <v>41.1475</v>
          </cell>
          <cell r="O1117">
            <v>46.6522</v>
          </cell>
          <cell r="P1117">
            <v>52.1569</v>
          </cell>
          <cell r="Q1117" t="str">
            <v>Grade 62</v>
          </cell>
          <cell r="R1117">
            <v>7132.233</v>
          </cell>
          <cell r="S1117">
            <v>8086.381</v>
          </cell>
          <cell r="T1117">
            <v>9040.529</v>
          </cell>
          <cell r="U1117">
            <v>85586.8</v>
          </cell>
          <cell r="V1117">
            <v>97036.576</v>
          </cell>
          <cell r="W1117">
            <v>108486.352</v>
          </cell>
          <cell r="X1117" t="str">
            <v>KCSET</v>
          </cell>
          <cell r="Y1117">
            <v>40</v>
          </cell>
          <cell r="Z1117">
            <v>43831</v>
          </cell>
        </row>
        <row r="1118">
          <cell r="C1118" t="str">
            <v>M3.63</v>
          </cell>
          <cell r="D1118">
            <v>54.183485</v>
          </cell>
          <cell r="E1118">
            <v>54.183485</v>
          </cell>
          <cell r="F1118" t="str">
            <v>M3</v>
          </cell>
          <cell r="G1118" t="str">
            <v>DNRP</v>
          </cell>
          <cell r="H1118">
            <v>1.015</v>
          </cell>
          <cell r="I1118">
            <v>54.9962</v>
          </cell>
          <cell r="L1118">
            <v>0</v>
          </cell>
          <cell r="M1118" t="str">
            <v>A</v>
          </cell>
          <cell r="N1118">
            <v>42.135</v>
          </cell>
          <cell r="O1118">
            <v>47.7718</v>
          </cell>
          <cell r="P1118">
            <v>53.4086</v>
          </cell>
          <cell r="Q1118" t="str">
            <v>Grade 63</v>
          </cell>
          <cell r="R1118">
            <v>7303.4</v>
          </cell>
          <cell r="S1118">
            <v>8280.445</v>
          </cell>
          <cell r="T1118">
            <v>9257.491</v>
          </cell>
          <cell r="U1118">
            <v>87640.8</v>
          </cell>
          <cell r="V1118">
            <v>99365.344</v>
          </cell>
          <cell r="W1118">
            <v>111089.888</v>
          </cell>
          <cell r="X1118" t="str">
            <v>KCSET</v>
          </cell>
          <cell r="Y1118">
            <v>40</v>
          </cell>
          <cell r="Z1118">
            <v>43831</v>
          </cell>
        </row>
        <row r="1119">
          <cell r="C1119" t="str">
            <v>M3.64</v>
          </cell>
          <cell r="D1119">
            <v>48.9183</v>
          </cell>
          <cell r="E1119" t="e">
            <v>#N/A</v>
          </cell>
          <cell r="F1119" t="str">
            <v>M3</v>
          </cell>
          <cell r="G1119" t="str">
            <v>DNRP</v>
          </cell>
          <cell r="H1119">
            <v>1.015</v>
          </cell>
          <cell r="I1119">
            <v>49.6521</v>
          </cell>
          <cell r="L1119">
            <v>0</v>
          </cell>
          <cell r="M1119" t="str">
            <v>A</v>
          </cell>
          <cell r="N1119">
            <v>43.1462</v>
          </cell>
          <cell r="O1119">
            <v>48.9183</v>
          </cell>
          <cell r="P1119">
            <v>54.6904</v>
          </cell>
          <cell r="Q1119" t="str">
            <v>Grade 64</v>
          </cell>
          <cell r="R1119">
            <v>7478.675</v>
          </cell>
          <cell r="S1119">
            <v>8479.172</v>
          </cell>
          <cell r="T1119">
            <v>9479.669</v>
          </cell>
          <cell r="U1119">
            <v>89744.096</v>
          </cell>
          <cell r="V1119">
            <v>101750.064</v>
          </cell>
          <cell r="W1119">
            <v>113756.032</v>
          </cell>
          <cell r="X1119" t="str">
            <v>KCSET</v>
          </cell>
          <cell r="Y1119">
            <v>40</v>
          </cell>
          <cell r="Z1119">
            <v>43831</v>
          </cell>
        </row>
        <row r="1120">
          <cell r="C1120" t="str">
            <v>M3.65</v>
          </cell>
          <cell r="D1120">
            <v>55.48</v>
          </cell>
          <cell r="E1120">
            <v>55.48</v>
          </cell>
          <cell r="F1120" t="str">
            <v>M3</v>
          </cell>
          <cell r="G1120" t="str">
            <v>DNRP</v>
          </cell>
          <cell r="H1120">
            <v>1.015</v>
          </cell>
          <cell r="I1120">
            <v>56.3122</v>
          </cell>
          <cell r="L1120">
            <v>0</v>
          </cell>
          <cell r="M1120" t="str">
            <v>A</v>
          </cell>
          <cell r="N1120">
            <v>44.1817</v>
          </cell>
          <cell r="O1120">
            <v>50.0924</v>
          </cell>
          <cell r="P1120">
            <v>56.003</v>
          </cell>
          <cell r="Q1120" t="str">
            <v>Grade 65</v>
          </cell>
          <cell r="R1120">
            <v>7658.161</v>
          </cell>
          <cell r="S1120">
            <v>8682.674</v>
          </cell>
          <cell r="T1120">
            <v>9707.187</v>
          </cell>
          <cell r="U1120">
            <v>91897.936</v>
          </cell>
          <cell r="V1120">
            <v>104192.088</v>
          </cell>
          <cell r="W1120">
            <v>116486.24</v>
          </cell>
          <cell r="X1120" t="str">
            <v>KCSET</v>
          </cell>
          <cell r="Y1120">
            <v>40</v>
          </cell>
          <cell r="Z1120">
            <v>43831</v>
          </cell>
        </row>
        <row r="1121">
          <cell r="C1121" t="str">
            <v>M3.66</v>
          </cell>
          <cell r="D1121">
            <v>51.2946</v>
          </cell>
          <cell r="E1121" t="e">
            <v>#N/A</v>
          </cell>
          <cell r="F1121" t="str">
            <v>M3</v>
          </cell>
          <cell r="G1121" t="str">
            <v>DNRP</v>
          </cell>
          <cell r="H1121">
            <v>1.015</v>
          </cell>
          <cell r="I1121">
            <v>52.064</v>
          </cell>
          <cell r="L1121">
            <v>0</v>
          </cell>
          <cell r="M1121" t="str">
            <v>A</v>
          </cell>
          <cell r="N1121">
            <v>45.2421</v>
          </cell>
          <cell r="O1121">
            <v>51.2946</v>
          </cell>
          <cell r="P1121">
            <v>57.3471</v>
          </cell>
          <cell r="Q1121" t="str">
            <v>Grade 66</v>
          </cell>
          <cell r="R1121">
            <v>7841.964</v>
          </cell>
          <cell r="S1121">
            <v>8891.064</v>
          </cell>
          <cell r="T1121">
            <v>9940.164</v>
          </cell>
          <cell r="U1121">
            <v>94103.568</v>
          </cell>
          <cell r="V1121">
            <v>106692.768</v>
          </cell>
          <cell r="W1121">
            <v>119281.968</v>
          </cell>
          <cell r="X1121" t="str">
            <v>KCSET</v>
          </cell>
          <cell r="Y1121">
            <v>40</v>
          </cell>
          <cell r="Z1121">
            <v>43831</v>
          </cell>
        </row>
        <row r="1122">
          <cell r="C1122" t="str">
            <v>M3.67</v>
          </cell>
          <cell r="D1122">
            <v>52.5257</v>
          </cell>
          <cell r="E1122" t="e">
            <v>#N/A</v>
          </cell>
          <cell r="F1122" t="str">
            <v>M3</v>
          </cell>
          <cell r="G1122" t="str">
            <v>DNRP</v>
          </cell>
          <cell r="H1122">
            <v>1.015</v>
          </cell>
          <cell r="I1122">
            <v>53.3136</v>
          </cell>
          <cell r="L1122">
            <v>0</v>
          </cell>
          <cell r="M1122" t="str">
            <v>A</v>
          </cell>
          <cell r="N1122">
            <v>46.3279</v>
          </cell>
          <cell r="O1122">
            <v>52.5257</v>
          </cell>
          <cell r="P1122">
            <v>58.7234</v>
          </cell>
          <cell r="Q1122" t="str">
            <v>Grade 67</v>
          </cell>
          <cell r="R1122">
            <v>8030.169</v>
          </cell>
          <cell r="S1122">
            <v>9104.446</v>
          </cell>
          <cell r="T1122">
            <v>10178.723</v>
          </cell>
          <cell r="U1122">
            <v>96362.032</v>
          </cell>
          <cell r="V1122">
            <v>109253.352</v>
          </cell>
          <cell r="W1122">
            <v>122144.672</v>
          </cell>
          <cell r="X1122" t="str">
            <v>KCSET</v>
          </cell>
          <cell r="Y1122">
            <v>40</v>
          </cell>
          <cell r="Z1122">
            <v>43831</v>
          </cell>
        </row>
        <row r="1123">
          <cell r="C1123" t="str">
            <v>M3.68</v>
          </cell>
          <cell r="D1123">
            <v>61.6361</v>
          </cell>
          <cell r="E1123">
            <v>61.6361</v>
          </cell>
          <cell r="F1123" t="str">
            <v>M3</v>
          </cell>
          <cell r="G1123" t="str">
            <v>DNRP</v>
          </cell>
          <cell r="H1123">
            <v>1.015</v>
          </cell>
          <cell r="I1123">
            <v>62.5606</v>
          </cell>
          <cell r="L1123">
            <v>0</v>
          </cell>
          <cell r="M1123" t="str">
            <v>A</v>
          </cell>
          <cell r="N1123">
            <v>47.4398</v>
          </cell>
          <cell r="O1123">
            <v>53.7863</v>
          </cell>
          <cell r="P1123">
            <v>60.1328</v>
          </cell>
          <cell r="Q1123" t="str">
            <v>Grade 69</v>
          </cell>
          <cell r="R1123">
            <v>8222.899</v>
          </cell>
          <cell r="S1123">
            <v>9322.959</v>
          </cell>
          <cell r="T1123">
            <v>10423.019</v>
          </cell>
          <cell r="U1123">
            <v>98674.784</v>
          </cell>
          <cell r="V1123">
            <v>111875.504</v>
          </cell>
          <cell r="W1123">
            <v>125076.224</v>
          </cell>
          <cell r="X1123" t="str">
            <v>KCSET</v>
          </cell>
          <cell r="Y1123">
            <v>40</v>
          </cell>
          <cell r="Z1123">
            <v>43831</v>
          </cell>
        </row>
        <row r="1124">
          <cell r="C1124" t="str">
            <v>M3.69</v>
          </cell>
          <cell r="D1124">
            <v>61.6242</v>
          </cell>
          <cell r="E1124">
            <v>61.6242</v>
          </cell>
          <cell r="F1124" t="str">
            <v>M3</v>
          </cell>
          <cell r="G1124" t="str">
            <v>DNRP</v>
          </cell>
          <cell r="H1124">
            <v>1.015</v>
          </cell>
          <cell r="I1124">
            <v>62.5486</v>
          </cell>
          <cell r="L1124">
            <v>0</v>
          </cell>
          <cell r="M1124" t="str">
            <v>A</v>
          </cell>
          <cell r="N1124">
            <v>48.5784</v>
          </cell>
          <cell r="O1124">
            <v>55.0773</v>
          </cell>
          <cell r="P1124">
            <v>61.5761</v>
          </cell>
          <cell r="Q1124" t="str">
            <v>Grade 69</v>
          </cell>
          <cell r="R1124">
            <v>8420.256</v>
          </cell>
          <cell r="S1124">
            <v>9546.723</v>
          </cell>
          <cell r="T1124">
            <v>10673.191</v>
          </cell>
          <cell r="U1124">
            <v>101043.072</v>
          </cell>
          <cell r="V1124">
            <v>114560.68</v>
          </cell>
          <cell r="W1124">
            <v>128078.288</v>
          </cell>
          <cell r="X1124" t="str">
            <v>KCSET</v>
          </cell>
          <cell r="Y1124">
            <v>40</v>
          </cell>
          <cell r="Z1124">
            <v>43831</v>
          </cell>
        </row>
        <row r="1125">
          <cell r="C1125" t="str">
            <v>M3.7</v>
          </cell>
          <cell r="D1125">
            <v>23.39855</v>
          </cell>
          <cell r="E1125" t="e">
            <v>#N/A</v>
          </cell>
          <cell r="F1125" t="str">
            <v>M3</v>
          </cell>
          <cell r="G1125" t="str">
            <v>DNRP</v>
          </cell>
          <cell r="H1125">
            <v>1.015</v>
          </cell>
          <cell r="I1125">
            <v>23.7495</v>
          </cell>
          <cell r="L1125">
            <v>0</v>
          </cell>
          <cell r="M1125" t="str">
            <v>A</v>
          </cell>
          <cell r="N1125">
            <v>19.8837</v>
          </cell>
          <cell r="O1125">
            <v>23.39855</v>
          </cell>
          <cell r="P1125">
            <v>26.9134</v>
          </cell>
          <cell r="Q1125" t="str">
            <v>Grade 7</v>
          </cell>
          <cell r="R1125">
            <v>3460.294</v>
          </cell>
          <cell r="S1125">
            <v>4071.972</v>
          </cell>
          <cell r="T1125">
            <v>4683.649</v>
          </cell>
          <cell r="U1125">
            <v>41523.528</v>
          </cell>
          <cell r="V1125">
            <v>48863.66</v>
          </cell>
          <cell r="W1125">
            <v>56203.791</v>
          </cell>
          <cell r="X1125" t="str">
            <v>KCSET</v>
          </cell>
          <cell r="Y1125">
            <v>40</v>
          </cell>
          <cell r="Z1125">
            <v>36892</v>
          </cell>
        </row>
        <row r="1126">
          <cell r="C1126" t="str">
            <v>M3.72</v>
          </cell>
          <cell r="D1126">
            <v>59.1388</v>
          </cell>
          <cell r="E1126" t="e">
            <v>#N/A</v>
          </cell>
          <cell r="F1126" t="str">
            <v>M3</v>
          </cell>
          <cell r="G1126" t="str">
            <v>DNRP</v>
          </cell>
          <cell r="H1126">
            <v>1.015</v>
          </cell>
          <cell r="I1126">
            <v>60.0259</v>
          </cell>
          <cell r="L1126">
            <v>0</v>
          </cell>
          <cell r="M1126" t="str">
            <v>A</v>
          </cell>
          <cell r="N1126">
            <v>52.1607</v>
          </cell>
          <cell r="O1126">
            <v>59.1388</v>
          </cell>
          <cell r="P1126">
            <v>66.1168</v>
          </cell>
          <cell r="Q1126" t="str">
            <v>Grade 72</v>
          </cell>
          <cell r="R1126">
            <v>9041.188</v>
          </cell>
          <cell r="S1126">
            <v>10250.717</v>
          </cell>
          <cell r="T1126">
            <v>11460.245</v>
          </cell>
          <cell r="U1126">
            <v>108494.256</v>
          </cell>
          <cell r="V1126">
            <v>123008.6</v>
          </cell>
          <cell r="W1126">
            <v>137522.944</v>
          </cell>
          <cell r="X1126" t="str">
            <v>KCSET</v>
          </cell>
          <cell r="Y1126">
            <v>40</v>
          </cell>
          <cell r="Z1126">
            <v>43831</v>
          </cell>
        </row>
        <row r="1127">
          <cell r="C1127" t="str">
            <v>M3.8</v>
          </cell>
          <cell r="D1127">
            <v>24.60365</v>
          </cell>
          <cell r="E1127" t="e">
            <v>#N/A</v>
          </cell>
          <cell r="F1127" t="str">
            <v>M3</v>
          </cell>
          <cell r="G1127" t="str">
            <v>DNRP</v>
          </cell>
          <cell r="H1127">
            <v>1.015</v>
          </cell>
          <cell r="I1127">
            <v>24.9727</v>
          </cell>
          <cell r="L1127">
            <v>0</v>
          </cell>
          <cell r="M1127" t="str">
            <v>A</v>
          </cell>
          <cell r="N1127">
            <v>20.9092</v>
          </cell>
          <cell r="O1127">
            <v>24.60365</v>
          </cell>
          <cell r="P1127">
            <v>28.2981</v>
          </cell>
          <cell r="Q1127" t="str">
            <v>Grade 8</v>
          </cell>
          <cell r="R1127">
            <v>3638.758</v>
          </cell>
          <cell r="S1127">
            <v>4281.691</v>
          </cell>
          <cell r="T1127">
            <v>4924.624</v>
          </cell>
          <cell r="U1127">
            <v>43665.101</v>
          </cell>
          <cell r="V1127">
            <v>51380.295</v>
          </cell>
          <cell r="W1127">
            <v>59095.488</v>
          </cell>
          <cell r="X1127" t="str">
            <v>KCSET</v>
          </cell>
          <cell r="Y1127">
            <v>40</v>
          </cell>
          <cell r="Z1127">
            <v>36892</v>
          </cell>
        </row>
        <row r="1128">
          <cell r="C1128" t="str">
            <v>M3.9</v>
          </cell>
          <cell r="D1128">
            <v>25.88795</v>
          </cell>
          <cell r="E1128" t="e">
            <v>#N/A</v>
          </cell>
          <cell r="F1128" t="str">
            <v>M3</v>
          </cell>
          <cell r="G1128" t="str">
            <v>DNRP</v>
          </cell>
          <cell r="H1128">
            <v>1.015</v>
          </cell>
          <cell r="I1128">
            <v>26.2763</v>
          </cell>
          <cell r="L1128">
            <v>0</v>
          </cell>
          <cell r="M1128" t="str">
            <v>A</v>
          </cell>
          <cell r="N1128">
            <v>22.0085</v>
          </cell>
          <cell r="O1128">
            <v>25.88795</v>
          </cell>
          <cell r="P1128">
            <v>29.7674</v>
          </cell>
          <cell r="Q1128" t="str">
            <v>Grade 9</v>
          </cell>
          <cell r="R1128">
            <v>3830.066</v>
          </cell>
          <cell r="S1128">
            <v>4505.194</v>
          </cell>
          <cell r="T1128">
            <v>5180.321</v>
          </cell>
          <cell r="U1128">
            <v>45960.791</v>
          </cell>
          <cell r="V1128">
            <v>54062.324</v>
          </cell>
          <cell r="W1128">
            <v>62163.857</v>
          </cell>
          <cell r="X1128" t="str">
            <v>KCSET</v>
          </cell>
          <cell r="Y1128">
            <v>40</v>
          </cell>
          <cell r="Z1128">
            <v>36892</v>
          </cell>
        </row>
        <row r="1129">
          <cell r="C1129" t="str">
            <v>M4.32</v>
          </cell>
          <cell r="D1129">
            <v>20.5485</v>
          </cell>
          <cell r="E1129" t="e">
            <v>#N/A</v>
          </cell>
          <cell r="F1129" t="str">
            <v>M4</v>
          </cell>
          <cell r="G1129" t="str">
            <v>No Ees</v>
          </cell>
          <cell r="H1129">
            <v>1.0225</v>
          </cell>
          <cell r="I1129">
            <v>21.0108</v>
          </cell>
          <cell r="L1129">
            <v>0</v>
          </cell>
          <cell r="M1129" t="str">
            <v>A</v>
          </cell>
          <cell r="N1129">
            <v>18.1239</v>
          </cell>
          <cell r="O1129">
            <v>20.5485</v>
          </cell>
          <cell r="P1129">
            <v>22.9731</v>
          </cell>
          <cell r="Q1129" t="str">
            <v>Grade 32</v>
          </cell>
          <cell r="R1129">
            <v>3141.476</v>
          </cell>
          <cell r="S1129">
            <v>3561.74</v>
          </cell>
          <cell r="T1129">
            <v>3982.004</v>
          </cell>
          <cell r="U1129">
            <v>37697.712</v>
          </cell>
          <cell r="V1129">
            <v>42740.88</v>
          </cell>
          <cell r="W1129">
            <v>47784.048</v>
          </cell>
          <cell r="X1129" t="str">
            <v>KCSET</v>
          </cell>
          <cell r="Y1129">
            <v>40</v>
          </cell>
          <cell r="Z1129">
            <v>42370</v>
          </cell>
        </row>
        <row r="1130">
          <cell r="C1130" t="str">
            <v>M4.33</v>
          </cell>
          <cell r="D1130">
            <v>21.0417</v>
          </cell>
          <cell r="E1130" t="e">
            <v>#N/A</v>
          </cell>
          <cell r="F1130" t="str">
            <v>M4</v>
          </cell>
          <cell r="G1130" t="str">
            <v>No Ees</v>
          </cell>
          <cell r="H1130">
            <v>1.0225</v>
          </cell>
          <cell r="I1130">
            <v>21.5151</v>
          </cell>
          <cell r="L1130">
            <v>0</v>
          </cell>
          <cell r="M1130" t="str">
            <v>A</v>
          </cell>
          <cell r="N1130">
            <v>18.5589</v>
          </cell>
          <cell r="O1130">
            <v>21.0417</v>
          </cell>
          <cell r="P1130">
            <v>23.5245</v>
          </cell>
          <cell r="Q1130" t="str">
            <v>Grade 33</v>
          </cell>
          <cell r="R1130">
            <v>3216.876</v>
          </cell>
          <cell r="S1130">
            <v>3647.228</v>
          </cell>
          <cell r="T1130">
            <v>4077.58</v>
          </cell>
          <cell r="U1130">
            <v>38602.512</v>
          </cell>
          <cell r="V1130">
            <v>43766.736</v>
          </cell>
          <cell r="W1130">
            <v>48930.96</v>
          </cell>
          <cell r="X1130" t="str">
            <v>KCSET</v>
          </cell>
          <cell r="Y1130">
            <v>40</v>
          </cell>
          <cell r="Z1130">
            <v>42370</v>
          </cell>
        </row>
        <row r="1131">
          <cell r="C1131" t="str">
            <v>M4.34</v>
          </cell>
          <cell r="D1131">
            <v>21.5467</v>
          </cell>
          <cell r="E1131" t="e">
            <v>#N/A</v>
          </cell>
          <cell r="F1131" t="str">
            <v>M4</v>
          </cell>
          <cell r="G1131" t="str">
            <v>No Ees</v>
          </cell>
          <cell r="H1131">
            <v>1.0225</v>
          </cell>
          <cell r="I1131">
            <v>22.0315</v>
          </cell>
          <cell r="L1131">
            <v>0</v>
          </cell>
          <cell r="M1131" t="str">
            <v>A</v>
          </cell>
          <cell r="N1131">
            <v>19.0043</v>
          </cell>
          <cell r="O1131">
            <v>21.5467</v>
          </cell>
          <cell r="P1131">
            <v>24.0891</v>
          </cell>
          <cell r="Q1131" t="str">
            <v>Grade 34</v>
          </cell>
          <cell r="R1131">
            <v>3294.079</v>
          </cell>
          <cell r="S1131">
            <v>3734.761</v>
          </cell>
          <cell r="T1131">
            <v>4175.444</v>
          </cell>
          <cell r="U1131">
            <v>39528.944</v>
          </cell>
          <cell r="V1131">
            <v>44817.136</v>
          </cell>
          <cell r="W1131">
            <v>50105.328</v>
          </cell>
          <cell r="X1131" t="str">
            <v>KCSET</v>
          </cell>
          <cell r="Y1131">
            <v>40</v>
          </cell>
          <cell r="Z1131">
            <v>42370</v>
          </cell>
        </row>
        <row r="1132">
          <cell r="C1132" t="str">
            <v>M4.36</v>
          </cell>
          <cell r="D1132">
            <v>22.5933</v>
          </cell>
          <cell r="E1132" t="e">
            <v>#N/A</v>
          </cell>
          <cell r="F1132" t="str">
            <v>M4</v>
          </cell>
          <cell r="G1132" t="str">
            <v>No Ees</v>
          </cell>
          <cell r="H1132">
            <v>1.0225</v>
          </cell>
          <cell r="I1132">
            <v>23.1016</v>
          </cell>
          <cell r="L1132">
            <v>0</v>
          </cell>
          <cell r="M1132" t="str">
            <v>A</v>
          </cell>
          <cell r="N1132">
            <v>19.9274</v>
          </cell>
          <cell r="O1132">
            <v>22.5933</v>
          </cell>
          <cell r="P1132">
            <v>25.2592</v>
          </cell>
          <cell r="Q1132" t="str">
            <v>Grade 36</v>
          </cell>
          <cell r="R1132">
            <v>3454.083</v>
          </cell>
          <cell r="S1132">
            <v>3916.172</v>
          </cell>
          <cell r="T1132">
            <v>4378.261</v>
          </cell>
          <cell r="U1132">
            <v>41448.992</v>
          </cell>
          <cell r="V1132">
            <v>46994.064</v>
          </cell>
          <cell r="W1132">
            <v>52539.136</v>
          </cell>
          <cell r="X1132" t="str">
            <v>KCSET</v>
          </cell>
          <cell r="Y1132">
            <v>40</v>
          </cell>
          <cell r="Z1132">
            <v>42370</v>
          </cell>
        </row>
        <row r="1133">
          <cell r="C1133" t="str">
            <v>M4.37</v>
          </cell>
          <cell r="D1133">
            <v>23.1356</v>
          </cell>
          <cell r="E1133" t="e">
            <v>#N/A</v>
          </cell>
          <cell r="F1133" t="str">
            <v>M4</v>
          </cell>
          <cell r="G1133" t="str">
            <v>No Ees</v>
          </cell>
          <cell r="H1133">
            <v>1.0225</v>
          </cell>
          <cell r="I1133">
            <v>23.6562</v>
          </cell>
          <cell r="L1133">
            <v>0</v>
          </cell>
          <cell r="M1133" t="str">
            <v>A</v>
          </cell>
          <cell r="N1133">
            <v>20.4057</v>
          </cell>
          <cell r="O1133">
            <v>23.1356</v>
          </cell>
          <cell r="P1133">
            <v>25.8654</v>
          </cell>
          <cell r="Q1133" t="str">
            <v>Grade 37</v>
          </cell>
          <cell r="R1133">
            <v>3536.988</v>
          </cell>
          <cell r="S1133">
            <v>4010.162</v>
          </cell>
          <cell r="T1133">
            <v>4483.336</v>
          </cell>
          <cell r="U1133">
            <v>42443.856</v>
          </cell>
          <cell r="V1133">
            <v>48121.944</v>
          </cell>
          <cell r="W1133">
            <v>53800.032</v>
          </cell>
          <cell r="X1133" t="str">
            <v>KCSET</v>
          </cell>
          <cell r="Y1133">
            <v>40</v>
          </cell>
          <cell r="Z1133">
            <v>42370</v>
          </cell>
        </row>
        <row r="1134">
          <cell r="C1134" t="str">
            <v>M4.38</v>
          </cell>
          <cell r="D1134">
            <v>23.6908</v>
          </cell>
          <cell r="E1134" t="e">
            <v>#N/A</v>
          </cell>
          <cell r="F1134" t="str">
            <v>M4</v>
          </cell>
          <cell r="G1134" t="str">
            <v>No Ees</v>
          </cell>
          <cell r="H1134">
            <v>1.0225</v>
          </cell>
          <cell r="I1134">
            <v>24.2238</v>
          </cell>
          <cell r="L1134">
            <v>0</v>
          </cell>
          <cell r="M1134" t="str">
            <v>A</v>
          </cell>
          <cell r="N1134">
            <v>20.8954</v>
          </cell>
          <cell r="O1134">
            <v>23.6908</v>
          </cell>
          <cell r="P1134">
            <v>26.4861</v>
          </cell>
          <cell r="Q1134" t="str">
            <v>Grade 38</v>
          </cell>
          <cell r="R1134">
            <v>3621.869</v>
          </cell>
          <cell r="S1134">
            <v>4106.397</v>
          </cell>
          <cell r="T1134">
            <v>4590.924</v>
          </cell>
          <cell r="U1134">
            <v>43462.432</v>
          </cell>
          <cell r="V1134">
            <v>49276.76</v>
          </cell>
          <cell r="W1134">
            <v>55091.088</v>
          </cell>
          <cell r="X1134" t="str">
            <v>KCSET</v>
          </cell>
          <cell r="Y1134">
            <v>40</v>
          </cell>
          <cell r="Z1134">
            <v>42370</v>
          </cell>
        </row>
        <row r="1135">
          <cell r="C1135" t="str">
            <v>M4.40</v>
          </cell>
          <cell r="D1135">
            <v>24.8416</v>
          </cell>
          <cell r="E1135" t="e">
            <v>#N/A</v>
          </cell>
          <cell r="F1135" t="str">
            <v>M4</v>
          </cell>
          <cell r="G1135" t="str">
            <v>No Ees</v>
          </cell>
          <cell r="H1135">
            <v>1.0225</v>
          </cell>
          <cell r="I1135">
            <v>25.4005</v>
          </cell>
          <cell r="L1135">
            <v>0</v>
          </cell>
          <cell r="M1135" t="str">
            <v>A</v>
          </cell>
          <cell r="N1135">
            <v>21.9104</v>
          </cell>
          <cell r="O1135">
            <v>24.8416</v>
          </cell>
          <cell r="P1135">
            <v>27.7728</v>
          </cell>
          <cell r="Q1135" t="str">
            <v>Grade 40</v>
          </cell>
          <cell r="R1135">
            <v>3797.803</v>
          </cell>
          <cell r="S1135">
            <v>4305.877</v>
          </cell>
          <cell r="T1135">
            <v>4813.952</v>
          </cell>
          <cell r="U1135">
            <v>45573.632</v>
          </cell>
          <cell r="V1135">
            <v>51670.528</v>
          </cell>
          <cell r="W1135">
            <v>57767.424</v>
          </cell>
          <cell r="X1135" t="str">
            <v>KCSET</v>
          </cell>
          <cell r="Y1135">
            <v>40</v>
          </cell>
          <cell r="Z1135">
            <v>42370</v>
          </cell>
        </row>
        <row r="1136">
          <cell r="C1136" t="str">
            <v>M4.41</v>
          </cell>
          <cell r="D1136">
            <v>25.4377</v>
          </cell>
          <cell r="E1136" t="e">
            <v>#N/A</v>
          </cell>
          <cell r="F1136" t="str">
            <v>M4</v>
          </cell>
          <cell r="G1136" t="str">
            <v>No Ees</v>
          </cell>
          <cell r="H1136">
            <v>1.0225</v>
          </cell>
          <cell r="I1136">
            <v>26.01</v>
          </cell>
          <cell r="L1136">
            <v>0</v>
          </cell>
          <cell r="M1136" t="str">
            <v>A</v>
          </cell>
          <cell r="N1136">
            <v>22.4362</v>
          </cell>
          <cell r="O1136">
            <v>25.4377</v>
          </cell>
          <cell r="P1136">
            <v>28.4392</v>
          </cell>
          <cell r="Q1136" t="str">
            <v>Grade 41</v>
          </cell>
          <cell r="R1136">
            <v>3888.941</v>
          </cell>
          <cell r="S1136">
            <v>4409.201</v>
          </cell>
          <cell r="T1136">
            <v>4929.461</v>
          </cell>
          <cell r="U1136">
            <v>46667.296</v>
          </cell>
          <cell r="V1136">
            <v>52910.416</v>
          </cell>
          <cell r="W1136">
            <v>59153.536</v>
          </cell>
          <cell r="X1136" t="str">
            <v>KCSET</v>
          </cell>
          <cell r="Y1136">
            <v>40</v>
          </cell>
          <cell r="Z1136">
            <v>42370</v>
          </cell>
        </row>
        <row r="1137">
          <cell r="C1137" t="str">
            <v>M4.42</v>
          </cell>
          <cell r="D1137">
            <v>26.0482</v>
          </cell>
          <cell r="E1137" t="e">
            <v>#N/A</v>
          </cell>
          <cell r="F1137" t="str">
            <v>M4</v>
          </cell>
          <cell r="G1137" t="str">
            <v>No Ees</v>
          </cell>
          <cell r="H1137">
            <v>1.0225</v>
          </cell>
          <cell r="I1137">
            <v>26.6343</v>
          </cell>
          <cell r="L1137">
            <v>0</v>
          </cell>
          <cell r="M1137" t="str">
            <v>A</v>
          </cell>
          <cell r="N1137">
            <v>22.9747</v>
          </cell>
          <cell r="O1137">
            <v>26.0482</v>
          </cell>
          <cell r="P1137">
            <v>29.1217</v>
          </cell>
          <cell r="Q1137" t="str">
            <v>Grade 42</v>
          </cell>
          <cell r="R1137">
            <v>3982.281</v>
          </cell>
          <cell r="S1137">
            <v>4515.021</v>
          </cell>
          <cell r="T1137">
            <v>5047.761</v>
          </cell>
          <cell r="U1137">
            <v>47787.376</v>
          </cell>
          <cell r="V1137">
            <v>54180.256</v>
          </cell>
          <cell r="W1137">
            <v>60573.136</v>
          </cell>
          <cell r="X1137" t="str">
            <v>KCSET</v>
          </cell>
          <cell r="Y1137">
            <v>40</v>
          </cell>
          <cell r="Z1137">
            <v>42370</v>
          </cell>
        </row>
        <row r="1138">
          <cell r="C1138" t="str">
            <v>M4.44</v>
          </cell>
          <cell r="D1138">
            <v>27.3135</v>
          </cell>
          <cell r="E1138" t="e">
            <v>#N/A</v>
          </cell>
          <cell r="F1138" t="str">
            <v>M4</v>
          </cell>
          <cell r="G1138" t="str">
            <v>No Ees</v>
          </cell>
          <cell r="H1138">
            <v>1.0225</v>
          </cell>
          <cell r="I1138">
            <v>27.9281</v>
          </cell>
          <cell r="L1138">
            <v>0</v>
          </cell>
          <cell r="M1138" t="str">
            <v>A</v>
          </cell>
          <cell r="N1138">
            <v>24.0907</v>
          </cell>
          <cell r="O1138">
            <v>27.3135</v>
          </cell>
          <cell r="P1138">
            <v>30.5363</v>
          </cell>
          <cell r="Q1138" t="str">
            <v>Grade 44</v>
          </cell>
          <cell r="R1138">
            <v>4175.721</v>
          </cell>
          <cell r="S1138">
            <v>4734.34</v>
          </cell>
          <cell r="T1138">
            <v>5292.959</v>
          </cell>
          <cell r="U1138">
            <v>50108.656</v>
          </cell>
          <cell r="V1138">
            <v>56812.08</v>
          </cell>
          <cell r="W1138">
            <v>63515.504</v>
          </cell>
          <cell r="X1138" t="str">
            <v>KCSET</v>
          </cell>
          <cell r="Y1138">
            <v>40</v>
          </cell>
          <cell r="Z1138">
            <v>42370</v>
          </cell>
        </row>
        <row r="1139">
          <cell r="C1139" t="str">
            <v>M4.45</v>
          </cell>
          <cell r="D1139">
            <v>27.9691</v>
          </cell>
          <cell r="E1139" t="e">
            <v>#N/A</v>
          </cell>
          <cell r="F1139" t="str">
            <v>M4</v>
          </cell>
          <cell r="G1139" t="str">
            <v>No Ees</v>
          </cell>
          <cell r="H1139">
            <v>1.0225</v>
          </cell>
          <cell r="I1139">
            <v>28.5984</v>
          </cell>
          <cell r="L1139">
            <v>0</v>
          </cell>
          <cell r="M1139" t="str">
            <v>A</v>
          </cell>
          <cell r="N1139">
            <v>24.6689</v>
          </cell>
          <cell r="O1139">
            <v>27.9691</v>
          </cell>
          <cell r="P1139">
            <v>31.2692</v>
          </cell>
          <cell r="Q1139" t="str">
            <v>Grade 45</v>
          </cell>
          <cell r="R1139">
            <v>4275.943</v>
          </cell>
          <cell r="S1139">
            <v>4847.969</v>
          </cell>
          <cell r="T1139">
            <v>5419.995</v>
          </cell>
          <cell r="U1139">
            <v>51311.312</v>
          </cell>
          <cell r="V1139">
            <v>58175.624</v>
          </cell>
          <cell r="W1139">
            <v>65039.936</v>
          </cell>
          <cell r="X1139" t="str">
            <v>KCSET</v>
          </cell>
          <cell r="Y1139">
            <v>40</v>
          </cell>
          <cell r="Z1139">
            <v>42370</v>
          </cell>
        </row>
        <row r="1140">
          <cell r="C1140" t="str">
            <v>M4.47</v>
          </cell>
          <cell r="D1140">
            <v>29.3278</v>
          </cell>
          <cell r="E1140" t="e">
            <v>#N/A</v>
          </cell>
          <cell r="F1140" t="str">
            <v>M4</v>
          </cell>
          <cell r="G1140" t="str">
            <v>No Ees</v>
          </cell>
          <cell r="H1140">
            <v>1.0225</v>
          </cell>
          <cell r="I1140">
            <v>29.9877</v>
          </cell>
          <cell r="L1140">
            <v>0</v>
          </cell>
          <cell r="M1140" t="str">
            <v>A</v>
          </cell>
          <cell r="N1140">
            <v>25.8673</v>
          </cell>
          <cell r="O1140">
            <v>29.3278</v>
          </cell>
          <cell r="P1140">
            <v>32.7883</v>
          </cell>
          <cell r="Q1140" t="str">
            <v>Grade 47</v>
          </cell>
          <cell r="R1140">
            <v>4483.665</v>
          </cell>
          <cell r="S1140">
            <v>5083.485</v>
          </cell>
          <cell r="T1140">
            <v>5683.305</v>
          </cell>
          <cell r="U1140">
            <v>53803.984</v>
          </cell>
          <cell r="V1140">
            <v>61001.824</v>
          </cell>
          <cell r="W1140">
            <v>68199.664</v>
          </cell>
          <cell r="X1140" t="str">
            <v>KCSET</v>
          </cell>
          <cell r="Y1140">
            <v>40</v>
          </cell>
          <cell r="Z1140">
            <v>42370</v>
          </cell>
        </row>
        <row r="1141">
          <cell r="C1141" t="str">
            <v>M4.51</v>
          </cell>
          <cell r="D1141">
            <v>32.2463</v>
          </cell>
          <cell r="E1141" t="e">
            <v>#N/A</v>
          </cell>
          <cell r="F1141" t="str">
            <v>M4</v>
          </cell>
          <cell r="G1141" t="str">
            <v>No Ees</v>
          </cell>
          <cell r="H1141">
            <v>1.0225</v>
          </cell>
          <cell r="I1141">
            <v>32.9718</v>
          </cell>
          <cell r="L1141">
            <v>0</v>
          </cell>
          <cell r="M1141" t="str">
            <v>A</v>
          </cell>
          <cell r="N1141">
            <v>28.4414</v>
          </cell>
          <cell r="O1141">
            <v>32.2463</v>
          </cell>
          <cell r="P1141">
            <v>36.0511</v>
          </cell>
          <cell r="Q1141" t="str">
            <v>Grade 51</v>
          </cell>
          <cell r="R1141">
            <v>4929.843</v>
          </cell>
          <cell r="S1141">
            <v>5589.35</v>
          </cell>
          <cell r="T1141">
            <v>6248.857</v>
          </cell>
          <cell r="U1141">
            <v>59158.112</v>
          </cell>
          <cell r="V1141">
            <v>67072.2</v>
          </cell>
          <cell r="W1141">
            <v>74986.288</v>
          </cell>
          <cell r="X1141" t="str">
            <v>KCSET</v>
          </cell>
          <cell r="Y1141">
            <v>40</v>
          </cell>
          <cell r="Z1141">
            <v>42370</v>
          </cell>
        </row>
        <row r="1142">
          <cell r="C1142" t="str">
            <v>M4.52</v>
          </cell>
          <cell r="D1142">
            <v>33.0202</v>
          </cell>
          <cell r="E1142" t="e">
            <v>#N/A</v>
          </cell>
          <cell r="F1142" t="str">
            <v>M4</v>
          </cell>
          <cell r="G1142" t="str">
            <v>No Ees</v>
          </cell>
          <cell r="H1142">
            <v>1.0225</v>
          </cell>
          <cell r="I1142">
            <v>33.7632</v>
          </cell>
          <cell r="L1142">
            <v>0</v>
          </cell>
          <cell r="M1142" t="str">
            <v>A</v>
          </cell>
          <cell r="N1142">
            <v>29.124</v>
          </cell>
          <cell r="O1142">
            <v>33.0202</v>
          </cell>
          <cell r="P1142">
            <v>36.9163</v>
          </cell>
          <cell r="Q1142" t="str">
            <v>Grade 52</v>
          </cell>
          <cell r="R1142">
            <v>5048.16</v>
          </cell>
          <cell r="S1142">
            <v>5723.493</v>
          </cell>
          <cell r="T1142">
            <v>6398.825</v>
          </cell>
          <cell r="U1142">
            <v>60577.92</v>
          </cell>
          <cell r="V1142">
            <v>68681.912</v>
          </cell>
          <cell r="W1142">
            <v>76785.904</v>
          </cell>
          <cell r="X1142" t="str">
            <v>KCSET</v>
          </cell>
          <cell r="Y1142">
            <v>40</v>
          </cell>
          <cell r="Z1142">
            <v>42370</v>
          </cell>
        </row>
        <row r="1143">
          <cell r="C1143" t="str">
            <v>M4.53</v>
          </cell>
          <cell r="D1143">
            <v>33.8127</v>
          </cell>
          <cell r="E1143" t="e">
            <v>#N/A</v>
          </cell>
          <cell r="F1143" t="str">
            <v>M4</v>
          </cell>
          <cell r="G1143" t="str">
            <v>No Ees</v>
          </cell>
          <cell r="H1143">
            <v>1.0225</v>
          </cell>
          <cell r="I1143">
            <v>34.5735</v>
          </cell>
          <cell r="L1143">
            <v>0</v>
          </cell>
          <cell r="M1143" t="str">
            <v>A</v>
          </cell>
          <cell r="N1143">
            <v>29.823</v>
          </cell>
          <cell r="O1143">
            <v>33.8127</v>
          </cell>
          <cell r="P1143">
            <v>37.8023</v>
          </cell>
          <cell r="Q1143" t="str">
            <v>Grade 53</v>
          </cell>
          <cell r="R1143">
            <v>5169.32</v>
          </cell>
          <cell r="S1143">
            <v>5860.859</v>
          </cell>
          <cell r="T1143">
            <v>6552.399</v>
          </cell>
          <cell r="U1143">
            <v>62031.84</v>
          </cell>
          <cell r="V1143">
            <v>70330.312</v>
          </cell>
          <cell r="W1143">
            <v>78628.784</v>
          </cell>
          <cell r="X1143" t="str">
            <v>KCSET</v>
          </cell>
          <cell r="Y1143">
            <v>40</v>
          </cell>
          <cell r="Z1143">
            <v>42370</v>
          </cell>
        </row>
        <row r="1144">
          <cell r="C1144" t="str">
            <v>M4.54</v>
          </cell>
          <cell r="D1144">
            <v>34.6242</v>
          </cell>
          <cell r="E1144" t="e">
            <v>#N/A</v>
          </cell>
          <cell r="F1144" t="str">
            <v>M4</v>
          </cell>
          <cell r="G1144" t="str">
            <v>No Ees</v>
          </cell>
          <cell r="H1144">
            <v>1.0225</v>
          </cell>
          <cell r="I1144">
            <v>35.4032</v>
          </cell>
          <cell r="L1144">
            <v>0</v>
          </cell>
          <cell r="M1144" t="str">
            <v>A</v>
          </cell>
          <cell r="N1144">
            <v>30.5388</v>
          </cell>
          <cell r="O1144">
            <v>34.6242</v>
          </cell>
          <cell r="P1144">
            <v>38.7096</v>
          </cell>
          <cell r="Q1144" t="str">
            <v>Grade 54</v>
          </cell>
          <cell r="R1144">
            <v>5293.392</v>
          </cell>
          <cell r="S1144">
            <v>6001.528</v>
          </cell>
          <cell r="T1144">
            <v>6709.664</v>
          </cell>
          <cell r="U1144">
            <v>63520.704</v>
          </cell>
          <cell r="V1144">
            <v>72018.336</v>
          </cell>
          <cell r="W1144">
            <v>80515.968</v>
          </cell>
          <cell r="X1144" t="str">
            <v>KCSET</v>
          </cell>
          <cell r="Y1144">
            <v>40</v>
          </cell>
          <cell r="Z1144">
            <v>42370</v>
          </cell>
        </row>
        <row r="1145">
          <cell r="C1145" t="str">
            <v>M4.57</v>
          </cell>
          <cell r="D1145">
            <v>37.1774</v>
          </cell>
          <cell r="E1145" t="e">
            <v>#N/A</v>
          </cell>
          <cell r="F1145" t="str">
            <v>M4</v>
          </cell>
          <cell r="G1145" t="str">
            <v>No Ees</v>
          </cell>
          <cell r="H1145">
            <v>1.0225</v>
          </cell>
          <cell r="I1145">
            <v>38.0139</v>
          </cell>
          <cell r="L1145">
            <v>0</v>
          </cell>
          <cell r="M1145" t="str">
            <v>A</v>
          </cell>
          <cell r="N1145">
            <v>32.7907</v>
          </cell>
          <cell r="O1145">
            <v>37.1774</v>
          </cell>
          <cell r="P1145">
            <v>41.564</v>
          </cell>
          <cell r="Q1145" t="str">
            <v>Grade 57</v>
          </cell>
          <cell r="R1145">
            <v>5683.721</v>
          </cell>
          <cell r="S1145">
            <v>6444.074</v>
          </cell>
          <cell r="T1145">
            <v>7204.427</v>
          </cell>
          <cell r="U1145">
            <v>68204.656</v>
          </cell>
          <cell r="V1145">
            <v>77328.888</v>
          </cell>
          <cell r="W1145">
            <v>86453.12</v>
          </cell>
          <cell r="X1145" t="str">
            <v>KCSET</v>
          </cell>
          <cell r="Y1145">
            <v>40</v>
          </cell>
          <cell r="Z1145">
            <v>42370</v>
          </cell>
        </row>
        <row r="1146">
          <cell r="C1146" t="str">
            <v>M4.58</v>
          </cell>
          <cell r="D1146">
            <v>38.0697</v>
          </cell>
          <cell r="E1146" t="e">
            <v>#N/A</v>
          </cell>
          <cell r="F1146" t="str">
            <v>M4</v>
          </cell>
          <cell r="G1146" t="str">
            <v>No Ees</v>
          </cell>
          <cell r="H1146">
            <v>1.0225</v>
          </cell>
          <cell r="I1146">
            <v>38.9263</v>
          </cell>
          <cell r="L1146">
            <v>0</v>
          </cell>
          <cell r="M1146" t="str">
            <v>A</v>
          </cell>
          <cell r="N1146">
            <v>33.5777</v>
          </cell>
          <cell r="O1146">
            <v>38.0697</v>
          </cell>
          <cell r="P1146">
            <v>42.5616</v>
          </cell>
          <cell r="Q1146" t="str">
            <v>Grade 58</v>
          </cell>
          <cell r="R1146">
            <v>5820.135</v>
          </cell>
          <cell r="S1146">
            <v>6598.739</v>
          </cell>
          <cell r="T1146">
            <v>7377.344</v>
          </cell>
          <cell r="U1146">
            <v>69841.616</v>
          </cell>
          <cell r="V1146">
            <v>79184.872</v>
          </cell>
          <cell r="W1146">
            <v>88528.128</v>
          </cell>
          <cell r="X1146" t="str">
            <v>KCSET</v>
          </cell>
          <cell r="Y1146">
            <v>40</v>
          </cell>
          <cell r="Z1146">
            <v>42370</v>
          </cell>
        </row>
        <row r="1147">
          <cell r="C1147" t="str">
            <v>M4.60</v>
          </cell>
          <cell r="D1147">
            <v>39.919</v>
          </cell>
          <cell r="E1147" t="e">
            <v>#N/A</v>
          </cell>
          <cell r="F1147" t="str">
            <v>M4</v>
          </cell>
          <cell r="G1147" t="str">
            <v>No Ees</v>
          </cell>
          <cell r="H1147">
            <v>1.0225</v>
          </cell>
          <cell r="I1147">
            <v>40.8172</v>
          </cell>
          <cell r="L1147">
            <v>0</v>
          </cell>
          <cell r="M1147" t="str">
            <v>A</v>
          </cell>
          <cell r="N1147">
            <v>35.2088</v>
          </cell>
          <cell r="O1147">
            <v>39.919</v>
          </cell>
          <cell r="P1147">
            <v>44.6292</v>
          </cell>
          <cell r="Q1147" t="str">
            <v>Grade 60</v>
          </cell>
          <cell r="R1147">
            <v>6102.859</v>
          </cell>
          <cell r="S1147">
            <v>6919.293</v>
          </cell>
          <cell r="T1147">
            <v>7735.728</v>
          </cell>
          <cell r="U1147">
            <v>73234.304</v>
          </cell>
          <cell r="V1147">
            <v>83031.52</v>
          </cell>
          <cell r="W1147">
            <v>92828.736</v>
          </cell>
          <cell r="X1147" t="str">
            <v>KCSET</v>
          </cell>
          <cell r="Y1147">
            <v>40</v>
          </cell>
          <cell r="Z1147">
            <v>42370</v>
          </cell>
        </row>
        <row r="1148">
          <cell r="C1148" t="str">
            <v>MNR.03</v>
          </cell>
          <cell r="D1148">
            <v>12.6339</v>
          </cell>
          <cell r="E1148" t="e">
            <v>#N/A</v>
          </cell>
          <cell r="F1148" t="e">
            <v>#N/A</v>
          </cell>
          <cell r="G1148" t="e">
            <v>#N/A</v>
          </cell>
          <cell r="H1148" t="e">
            <v>#N/A</v>
          </cell>
          <cell r="I1148">
            <v>12.8234</v>
          </cell>
          <cell r="L1148">
            <v>0</v>
          </cell>
          <cell r="M1148" t="str">
            <v>A</v>
          </cell>
          <cell r="N1148">
            <v>11.1974</v>
          </cell>
          <cell r="O1148">
            <v>12.6339</v>
          </cell>
          <cell r="P1148">
            <v>14.0704</v>
          </cell>
          <cell r="Q1148" t="str">
            <v>Grade 3</v>
          </cell>
          <cell r="R1148">
            <v>1940.88</v>
          </cell>
          <cell r="S1148">
            <v>2189.88</v>
          </cell>
          <cell r="T1148">
            <v>2438.87</v>
          </cell>
          <cell r="U1148">
            <v>23290.59</v>
          </cell>
          <cell r="V1148">
            <v>26278.51</v>
          </cell>
          <cell r="W1148">
            <v>29266.43</v>
          </cell>
          <cell r="X1148" t="str">
            <v>KCSET</v>
          </cell>
          <cell r="Y1148">
            <v>40</v>
          </cell>
          <cell r="Z1148">
            <v>39083</v>
          </cell>
        </row>
        <row r="1149">
          <cell r="C1149" t="str">
            <v>MNR.06</v>
          </cell>
          <cell r="D1149">
            <v>14.69045</v>
          </cell>
          <cell r="E1149" t="e">
            <v>#N/A</v>
          </cell>
          <cell r="F1149" t="e">
            <v>#N/A</v>
          </cell>
          <cell r="G1149" t="e">
            <v>#N/A</v>
          </cell>
          <cell r="H1149" t="e">
            <v>#N/A</v>
          </cell>
          <cell r="I1149">
            <v>14.9108</v>
          </cell>
          <cell r="L1149">
            <v>0</v>
          </cell>
          <cell r="M1149" t="str">
            <v>A</v>
          </cell>
          <cell r="N1149">
            <v>13.0146</v>
          </cell>
          <cell r="O1149">
            <v>14.69045</v>
          </cell>
          <cell r="P1149">
            <v>16.3663</v>
          </cell>
          <cell r="Q1149" t="str">
            <v>Grade 6</v>
          </cell>
          <cell r="R1149">
            <v>2255.86</v>
          </cell>
          <cell r="S1149">
            <v>2546.35</v>
          </cell>
          <cell r="T1149">
            <v>2836.83</v>
          </cell>
          <cell r="U1149">
            <v>27070.37</v>
          </cell>
          <cell r="V1149">
            <v>30556.14</v>
          </cell>
          <cell r="W1149">
            <v>34041.9</v>
          </cell>
          <cell r="X1149" t="str">
            <v>KCSET</v>
          </cell>
          <cell r="Y1149">
            <v>40</v>
          </cell>
          <cell r="Z1149">
            <v>39083</v>
          </cell>
        </row>
        <row r="1150">
          <cell r="C1150" t="str">
            <v>MNR.07</v>
          </cell>
          <cell r="D1150">
            <v>15.46625</v>
          </cell>
          <cell r="E1150" t="e">
            <v>#N/A</v>
          </cell>
          <cell r="F1150" t="e">
            <v>#N/A</v>
          </cell>
          <cell r="G1150" t="e">
            <v>#N/A</v>
          </cell>
          <cell r="H1150" t="e">
            <v>#N/A</v>
          </cell>
          <cell r="I1150">
            <v>15.6982</v>
          </cell>
          <cell r="L1150">
            <v>0</v>
          </cell>
          <cell r="M1150" t="str">
            <v>A</v>
          </cell>
          <cell r="N1150">
            <v>13.6919</v>
          </cell>
          <cell r="O1150">
            <v>15.46625</v>
          </cell>
          <cell r="P1150">
            <v>17.2406</v>
          </cell>
          <cell r="Q1150" t="str">
            <v>Grade 7</v>
          </cell>
          <cell r="R1150">
            <v>2373.26</v>
          </cell>
          <cell r="S1150">
            <v>2680.82</v>
          </cell>
          <cell r="T1150">
            <v>2988.37</v>
          </cell>
          <cell r="U1150">
            <v>28479.15</v>
          </cell>
          <cell r="V1150">
            <v>32169.8</v>
          </cell>
          <cell r="W1150">
            <v>35860.45</v>
          </cell>
          <cell r="X1150" t="str">
            <v>KCSET</v>
          </cell>
          <cell r="Y1150">
            <v>40</v>
          </cell>
          <cell r="Z1150">
            <v>39083</v>
          </cell>
        </row>
        <row r="1151">
          <cell r="C1151" t="str">
            <v>MNR.08</v>
          </cell>
          <cell r="D1151">
            <v>16.25585</v>
          </cell>
          <cell r="E1151" t="e">
            <v>#N/A</v>
          </cell>
          <cell r="F1151" t="e">
            <v>#N/A</v>
          </cell>
          <cell r="G1151" t="e">
            <v>#N/A</v>
          </cell>
          <cell r="H1151" t="e">
            <v>#N/A</v>
          </cell>
          <cell r="I1151">
            <v>16.4997</v>
          </cell>
          <cell r="L1151">
            <v>0</v>
          </cell>
          <cell r="M1151" t="str">
            <v>A</v>
          </cell>
          <cell r="N1151">
            <v>14.4019</v>
          </cell>
          <cell r="O1151">
            <v>16.25585</v>
          </cell>
          <cell r="P1151">
            <v>18.1098</v>
          </cell>
          <cell r="Q1151" t="str">
            <v>Grade 8</v>
          </cell>
          <cell r="R1151">
            <v>2496.33</v>
          </cell>
          <cell r="S1151">
            <v>2817.68</v>
          </cell>
          <cell r="T1151">
            <v>3139.03</v>
          </cell>
          <cell r="U1151">
            <v>29955.95</v>
          </cell>
          <cell r="V1151">
            <v>33812.17</v>
          </cell>
          <cell r="W1151">
            <v>37668.38</v>
          </cell>
          <cell r="X1151" t="str">
            <v>KCSET</v>
          </cell>
          <cell r="Y1151">
            <v>40</v>
          </cell>
          <cell r="Z1151">
            <v>39083</v>
          </cell>
        </row>
        <row r="1152">
          <cell r="C1152" t="str">
            <v>MNR.10</v>
          </cell>
          <cell r="D1152">
            <v>18.0054</v>
          </cell>
          <cell r="E1152" t="e">
            <v>#N/A</v>
          </cell>
          <cell r="F1152" t="e">
            <v>#N/A</v>
          </cell>
          <cell r="G1152" t="e">
            <v>#N/A</v>
          </cell>
          <cell r="H1152" t="e">
            <v>#N/A</v>
          </cell>
          <cell r="I1152">
            <v>18.2755</v>
          </cell>
          <cell r="L1152">
            <v>0</v>
          </cell>
          <cell r="M1152" t="str">
            <v>A</v>
          </cell>
          <cell r="N1152">
            <v>15.9489</v>
          </cell>
          <cell r="O1152">
            <v>18.0054</v>
          </cell>
          <cell r="P1152">
            <v>20.0619</v>
          </cell>
          <cell r="Q1152" t="str">
            <v>Grade 10</v>
          </cell>
          <cell r="R1152">
            <v>2764.48</v>
          </cell>
          <cell r="S1152">
            <v>3120.94</v>
          </cell>
          <cell r="T1152">
            <v>3477.4</v>
          </cell>
          <cell r="U1152">
            <v>33173.71</v>
          </cell>
          <cell r="V1152">
            <v>37451.23</v>
          </cell>
          <cell r="W1152">
            <v>41728.75</v>
          </cell>
          <cell r="X1152" t="str">
            <v>KCSET</v>
          </cell>
          <cell r="Y1152">
            <v>40</v>
          </cell>
          <cell r="Z1152">
            <v>39083</v>
          </cell>
        </row>
        <row r="1153">
          <cell r="C1153" t="str">
            <v>MNR.100</v>
          </cell>
          <cell r="D1153">
            <v>239.557</v>
          </cell>
          <cell r="E1153" t="e">
            <v>#N/A</v>
          </cell>
          <cell r="F1153" t="e">
            <v>#N/A</v>
          </cell>
          <cell r="G1153" t="e">
            <v>#N/A</v>
          </cell>
          <cell r="H1153" t="e">
            <v>#N/A</v>
          </cell>
          <cell r="I1153">
            <v>243.1504</v>
          </cell>
          <cell r="L1153">
            <v>0</v>
          </cell>
          <cell r="M1153" t="str">
            <v>A</v>
          </cell>
          <cell r="N1153">
            <v>239.557</v>
          </cell>
          <cell r="O1153">
            <v>239.557</v>
          </cell>
          <cell r="P1153">
            <v>239.557</v>
          </cell>
          <cell r="Q1153" t="str">
            <v>Grade 100</v>
          </cell>
          <cell r="R1153">
            <v>41523.21</v>
          </cell>
          <cell r="S1153">
            <v>41523.21</v>
          </cell>
          <cell r="T1153">
            <v>41523.21</v>
          </cell>
          <cell r="U1153">
            <v>498278.56</v>
          </cell>
          <cell r="V1153">
            <v>498278.56</v>
          </cell>
          <cell r="W1153">
            <v>498278.56</v>
          </cell>
          <cell r="X1153" t="str">
            <v>KCSET</v>
          </cell>
          <cell r="Y1153">
            <v>40</v>
          </cell>
          <cell r="Z1153">
            <v>39083</v>
          </cell>
        </row>
        <row r="1154">
          <cell r="C1154" t="str">
            <v>MNR.101</v>
          </cell>
          <cell r="D1154">
            <v>98.7407</v>
          </cell>
          <cell r="E1154" t="e">
            <v>#N/A</v>
          </cell>
          <cell r="F1154" t="e">
            <v>#N/A</v>
          </cell>
          <cell r="G1154" t="e">
            <v>#N/A</v>
          </cell>
          <cell r="H1154" t="e">
            <v>#N/A</v>
          </cell>
          <cell r="I1154">
            <v>100.2218</v>
          </cell>
          <cell r="L1154">
            <v>0</v>
          </cell>
          <cell r="M1154" t="str">
            <v>A</v>
          </cell>
          <cell r="N1154">
            <v>98.7407</v>
          </cell>
          <cell r="O1154">
            <v>98.7407</v>
          </cell>
          <cell r="P1154">
            <v>98.7407</v>
          </cell>
          <cell r="Q1154" t="str">
            <v>Grade 101</v>
          </cell>
          <cell r="R1154">
            <v>17115.05</v>
          </cell>
          <cell r="S1154">
            <v>17115.05</v>
          </cell>
          <cell r="T1154">
            <v>17115.05</v>
          </cell>
          <cell r="U1154">
            <v>205380.66</v>
          </cell>
          <cell r="V1154">
            <v>205380.66</v>
          </cell>
          <cell r="W1154">
            <v>205380.66</v>
          </cell>
          <cell r="X1154" t="str">
            <v>KCSET</v>
          </cell>
          <cell r="Y1154">
            <v>40</v>
          </cell>
          <cell r="Z1154">
            <v>39083</v>
          </cell>
        </row>
        <row r="1155">
          <cell r="C1155" t="str">
            <v>MNR.103</v>
          </cell>
          <cell r="D1155">
            <v>23.092</v>
          </cell>
          <cell r="E1155" t="e">
            <v>#N/A</v>
          </cell>
          <cell r="F1155" t="e">
            <v>#N/A</v>
          </cell>
          <cell r="G1155" t="e">
            <v>#N/A</v>
          </cell>
          <cell r="H1155" t="e">
            <v>#N/A</v>
          </cell>
          <cell r="I1155">
            <v>23.4384</v>
          </cell>
          <cell r="L1155">
            <v>0</v>
          </cell>
          <cell r="M1155" t="str">
            <v>A</v>
          </cell>
          <cell r="N1155">
            <v>20.0774</v>
          </cell>
          <cell r="O1155">
            <v>23.092</v>
          </cell>
          <cell r="P1155">
            <v>26.1066</v>
          </cell>
          <cell r="Q1155" t="str">
            <v>Grade 103</v>
          </cell>
          <cell r="R1155">
            <v>3480.08</v>
          </cell>
          <cell r="S1155">
            <v>4002.61</v>
          </cell>
          <cell r="T1155">
            <v>4525.14</v>
          </cell>
          <cell r="U1155">
            <v>41760.99</v>
          </cell>
          <cell r="V1155">
            <v>48031.36</v>
          </cell>
          <cell r="W1155">
            <v>54301.73</v>
          </cell>
          <cell r="X1155" t="str">
            <v>KCSET</v>
          </cell>
          <cell r="Y1155">
            <v>40</v>
          </cell>
          <cell r="Z1155">
            <v>39083</v>
          </cell>
        </row>
        <row r="1156">
          <cell r="C1156" t="str">
            <v>MNR.11</v>
          </cell>
          <cell r="D1156">
            <v>18.84635</v>
          </cell>
          <cell r="E1156" t="e">
            <v>#N/A</v>
          </cell>
          <cell r="F1156" t="e">
            <v>#N/A</v>
          </cell>
          <cell r="G1156" t="e">
            <v>#N/A</v>
          </cell>
          <cell r="H1156" t="e">
            <v>#N/A</v>
          </cell>
          <cell r="I1156">
            <v>19.129</v>
          </cell>
          <cell r="L1156">
            <v>0</v>
          </cell>
          <cell r="M1156" t="str">
            <v>A</v>
          </cell>
          <cell r="N1156">
            <v>16.3907</v>
          </cell>
          <cell r="O1156">
            <v>18.84635</v>
          </cell>
          <cell r="P1156">
            <v>21.302</v>
          </cell>
          <cell r="Q1156" t="str">
            <v>Grade 11</v>
          </cell>
          <cell r="R1156">
            <v>2841.05</v>
          </cell>
          <cell r="S1156">
            <v>3266.7</v>
          </cell>
          <cell r="T1156">
            <v>3692.35</v>
          </cell>
          <cell r="U1156">
            <v>34092.66</v>
          </cell>
          <cell r="V1156">
            <v>39200.41</v>
          </cell>
          <cell r="W1156">
            <v>44308.16</v>
          </cell>
          <cell r="X1156" t="str">
            <v>KCSET</v>
          </cell>
          <cell r="Y1156">
            <v>40</v>
          </cell>
          <cell r="Z1156">
            <v>39083</v>
          </cell>
        </row>
        <row r="1157">
          <cell r="C1157" t="str">
            <v>MNR.12</v>
          </cell>
          <cell r="D1157">
            <v>19.84095</v>
          </cell>
          <cell r="E1157" t="e">
            <v>#N/A</v>
          </cell>
          <cell r="F1157" t="e">
            <v>#N/A</v>
          </cell>
          <cell r="G1157" t="e">
            <v>#N/A</v>
          </cell>
          <cell r="H1157" t="e">
            <v>#N/A</v>
          </cell>
          <cell r="I1157">
            <v>20.1386</v>
          </cell>
          <cell r="L1157">
            <v>0</v>
          </cell>
          <cell r="M1157" t="str">
            <v>A</v>
          </cell>
          <cell r="N1157">
            <v>17.2749</v>
          </cell>
          <cell r="O1157">
            <v>19.84095</v>
          </cell>
          <cell r="P1157">
            <v>22.407</v>
          </cell>
          <cell r="Q1157" t="str">
            <v>Grade 12</v>
          </cell>
          <cell r="R1157">
            <v>2994.32</v>
          </cell>
          <cell r="S1157">
            <v>3439.1</v>
          </cell>
          <cell r="T1157">
            <v>3883.88</v>
          </cell>
          <cell r="U1157">
            <v>35931.79</v>
          </cell>
          <cell r="V1157">
            <v>41269.18</v>
          </cell>
          <cell r="W1157">
            <v>46606.56</v>
          </cell>
          <cell r="X1157" t="str">
            <v>KCSET</v>
          </cell>
          <cell r="Y1157">
            <v>40</v>
          </cell>
          <cell r="Z1157">
            <v>39083</v>
          </cell>
        </row>
        <row r="1158">
          <cell r="C1158" t="str">
            <v>MNR.13</v>
          </cell>
          <cell r="D1158">
            <v>20.85385</v>
          </cell>
          <cell r="E1158" t="e">
            <v>#N/A</v>
          </cell>
          <cell r="F1158" t="e">
            <v>#N/A</v>
          </cell>
          <cell r="G1158" t="e">
            <v>#N/A</v>
          </cell>
          <cell r="H1158" t="e">
            <v>#N/A</v>
          </cell>
          <cell r="I1158">
            <v>21.1667</v>
          </cell>
          <cell r="L1158">
            <v>0</v>
          </cell>
          <cell r="M1158" t="str">
            <v>A</v>
          </cell>
          <cell r="N1158">
            <v>18.1219</v>
          </cell>
          <cell r="O1158">
            <v>20.85385</v>
          </cell>
          <cell r="P1158">
            <v>23.5858</v>
          </cell>
          <cell r="Q1158" t="str">
            <v>Grade 13</v>
          </cell>
          <cell r="R1158">
            <v>3141.13</v>
          </cell>
          <cell r="S1158">
            <v>3614.67</v>
          </cell>
          <cell r="T1158">
            <v>4088.21</v>
          </cell>
          <cell r="U1158">
            <v>37693.55</v>
          </cell>
          <cell r="V1158">
            <v>43376.01</v>
          </cell>
          <cell r="W1158">
            <v>49058.46</v>
          </cell>
          <cell r="X1158" t="str">
            <v>KCSET</v>
          </cell>
          <cell r="Y1158">
            <v>40</v>
          </cell>
          <cell r="Z1158">
            <v>39083</v>
          </cell>
        </row>
        <row r="1159">
          <cell r="C1159" t="str">
            <v>MNR.14</v>
          </cell>
          <cell r="D1159">
            <v>21.94615</v>
          </cell>
          <cell r="E1159" t="e">
            <v>#N/A</v>
          </cell>
          <cell r="F1159" t="e">
            <v>#N/A</v>
          </cell>
          <cell r="G1159" t="e">
            <v>#N/A</v>
          </cell>
          <cell r="H1159" t="e">
            <v>#N/A</v>
          </cell>
          <cell r="I1159">
            <v>22.2753</v>
          </cell>
          <cell r="L1159">
            <v>0</v>
          </cell>
          <cell r="M1159" t="str">
            <v>A</v>
          </cell>
          <cell r="N1159">
            <v>19.0789</v>
          </cell>
          <cell r="O1159">
            <v>21.94615</v>
          </cell>
          <cell r="P1159">
            <v>24.8134</v>
          </cell>
          <cell r="Q1159" t="str">
            <v>Grade 14</v>
          </cell>
          <cell r="R1159">
            <v>3307.01</v>
          </cell>
          <cell r="S1159">
            <v>3804</v>
          </cell>
          <cell r="T1159">
            <v>4300.99</v>
          </cell>
          <cell r="U1159">
            <v>39684.11</v>
          </cell>
          <cell r="V1159">
            <v>45647.99</v>
          </cell>
          <cell r="W1159">
            <v>51611.87</v>
          </cell>
          <cell r="X1159" t="str">
            <v>KCSET</v>
          </cell>
          <cell r="Y1159">
            <v>40</v>
          </cell>
          <cell r="Z1159">
            <v>39083</v>
          </cell>
        </row>
        <row r="1160">
          <cell r="C1160" t="str">
            <v>MNR.15</v>
          </cell>
          <cell r="D1160">
            <v>23.08835</v>
          </cell>
          <cell r="E1160" t="e">
            <v>#N/A</v>
          </cell>
          <cell r="F1160" t="e">
            <v>#N/A</v>
          </cell>
          <cell r="G1160" t="e">
            <v>#N/A</v>
          </cell>
          <cell r="H1160" t="e">
            <v>#N/A</v>
          </cell>
          <cell r="I1160">
            <v>23.4347</v>
          </cell>
          <cell r="L1160">
            <v>0</v>
          </cell>
          <cell r="M1160" t="str">
            <v>A</v>
          </cell>
          <cell r="N1160">
            <v>20.0742</v>
          </cell>
          <cell r="O1160">
            <v>23.08835</v>
          </cell>
          <cell r="P1160">
            <v>26.1025</v>
          </cell>
          <cell r="Q1160" t="str">
            <v>Grade 15</v>
          </cell>
          <cell r="R1160">
            <v>3479.53</v>
          </cell>
          <cell r="S1160">
            <v>4001.98</v>
          </cell>
          <cell r="T1160">
            <v>4524.43</v>
          </cell>
          <cell r="U1160">
            <v>41754.34</v>
          </cell>
          <cell r="V1160">
            <v>48023.77</v>
          </cell>
          <cell r="W1160">
            <v>54293.2</v>
          </cell>
          <cell r="X1160" t="str">
            <v>KCSET</v>
          </cell>
          <cell r="Y1160">
            <v>40</v>
          </cell>
          <cell r="Z1160">
            <v>39415</v>
          </cell>
        </row>
        <row r="1161">
          <cell r="C1161" t="str">
            <v>MNR.16</v>
          </cell>
          <cell r="D1161">
            <v>24.27935</v>
          </cell>
          <cell r="E1161" t="e">
            <v>#N/A</v>
          </cell>
          <cell r="F1161" t="e">
            <v>#N/A</v>
          </cell>
          <cell r="G1161" t="e">
            <v>#N/A</v>
          </cell>
          <cell r="H1161" t="e">
            <v>#N/A</v>
          </cell>
          <cell r="I1161">
            <v>24.6435</v>
          </cell>
          <cell r="L1161">
            <v>0</v>
          </cell>
          <cell r="M1161" t="str">
            <v>A</v>
          </cell>
          <cell r="N1161">
            <v>21.1177</v>
          </cell>
          <cell r="O1161">
            <v>24.27935</v>
          </cell>
          <cell r="P1161">
            <v>27.441</v>
          </cell>
          <cell r="Q1161" t="str">
            <v>Grade 16</v>
          </cell>
          <cell r="R1161">
            <v>3660.4</v>
          </cell>
          <cell r="S1161">
            <v>4208.42</v>
          </cell>
          <cell r="T1161">
            <v>4756.44</v>
          </cell>
          <cell r="U1161">
            <v>43924.82</v>
          </cell>
          <cell r="V1161">
            <v>50501.05</v>
          </cell>
          <cell r="W1161">
            <v>57077.28</v>
          </cell>
          <cell r="X1161" t="str">
            <v>KCSET</v>
          </cell>
          <cell r="Y1161">
            <v>40</v>
          </cell>
          <cell r="Z1161">
            <v>39083</v>
          </cell>
        </row>
        <row r="1162">
          <cell r="C1162" t="str">
            <v>MNR.17</v>
          </cell>
          <cell r="D1162">
            <v>25.54395</v>
          </cell>
          <cell r="E1162" t="e">
            <v>#N/A</v>
          </cell>
          <cell r="F1162" t="e">
            <v>#N/A</v>
          </cell>
          <cell r="G1162" t="e">
            <v>#N/A</v>
          </cell>
          <cell r="H1162" t="e">
            <v>#N/A</v>
          </cell>
          <cell r="I1162">
            <v>25.9271</v>
          </cell>
          <cell r="L1162">
            <v>0</v>
          </cell>
          <cell r="M1162" t="str">
            <v>A</v>
          </cell>
          <cell r="N1162">
            <v>21.7194</v>
          </cell>
          <cell r="O1162">
            <v>25.54395</v>
          </cell>
          <cell r="P1162">
            <v>29.3685</v>
          </cell>
          <cell r="Q1162" t="str">
            <v>Grade 17</v>
          </cell>
          <cell r="R1162">
            <v>3764.7</v>
          </cell>
          <cell r="S1162">
            <v>4427.62</v>
          </cell>
          <cell r="T1162">
            <v>5090.54</v>
          </cell>
          <cell r="U1162">
            <v>45176.35</v>
          </cell>
          <cell r="V1162">
            <v>53131.42</v>
          </cell>
          <cell r="W1162">
            <v>61086.48</v>
          </cell>
          <cell r="X1162" t="str">
            <v>KCSET</v>
          </cell>
          <cell r="Y1162">
            <v>40</v>
          </cell>
          <cell r="Z1162">
            <v>38718</v>
          </cell>
        </row>
        <row r="1163">
          <cell r="C1163" t="str">
            <v>MNR.18</v>
          </cell>
          <cell r="D1163">
            <v>26.86385</v>
          </cell>
          <cell r="E1163" t="e">
            <v>#N/A</v>
          </cell>
          <cell r="F1163" t="e">
            <v>#N/A</v>
          </cell>
          <cell r="G1163" t="e">
            <v>#N/A</v>
          </cell>
          <cell r="H1163" t="e">
            <v>#N/A</v>
          </cell>
          <cell r="I1163">
            <v>27.2668</v>
          </cell>
          <cell r="L1163">
            <v>0</v>
          </cell>
          <cell r="M1163" t="str">
            <v>A</v>
          </cell>
          <cell r="N1163">
            <v>22.8367</v>
          </cell>
          <cell r="O1163">
            <v>26.86385</v>
          </cell>
          <cell r="P1163">
            <v>30.891</v>
          </cell>
          <cell r="Q1163" t="str">
            <v>Grade 18</v>
          </cell>
          <cell r="R1163">
            <v>3958.36</v>
          </cell>
          <cell r="S1163">
            <v>4656.4</v>
          </cell>
          <cell r="T1163">
            <v>5354.44</v>
          </cell>
          <cell r="U1163">
            <v>47500.34</v>
          </cell>
          <cell r="V1163">
            <v>55876.81</v>
          </cell>
          <cell r="W1163">
            <v>64253.28</v>
          </cell>
          <cell r="X1163" t="str">
            <v>KCSET</v>
          </cell>
          <cell r="Y1163">
            <v>40</v>
          </cell>
          <cell r="Z1163">
            <v>39083</v>
          </cell>
        </row>
        <row r="1164">
          <cell r="C1164" t="str">
            <v>MNR.19</v>
          </cell>
          <cell r="D1164">
            <v>28.2759</v>
          </cell>
          <cell r="E1164" t="e">
            <v>#N/A</v>
          </cell>
          <cell r="F1164" t="e">
            <v>#N/A</v>
          </cell>
          <cell r="G1164" t="e">
            <v>#N/A</v>
          </cell>
          <cell r="H1164" t="e">
            <v>#N/A</v>
          </cell>
          <cell r="I1164">
            <v>28.7</v>
          </cell>
          <cell r="L1164">
            <v>0</v>
          </cell>
          <cell r="M1164" t="str">
            <v>A</v>
          </cell>
          <cell r="N1164">
            <v>24.0278</v>
          </cell>
          <cell r="O1164">
            <v>28.2759</v>
          </cell>
          <cell r="P1164">
            <v>32.524</v>
          </cell>
          <cell r="Q1164" t="str">
            <v>Grade 19</v>
          </cell>
          <cell r="R1164">
            <v>4164.82</v>
          </cell>
          <cell r="S1164">
            <v>4901.16</v>
          </cell>
          <cell r="T1164">
            <v>5637.49</v>
          </cell>
          <cell r="U1164">
            <v>49977.82</v>
          </cell>
          <cell r="V1164">
            <v>58813.87</v>
          </cell>
          <cell r="W1164">
            <v>67649.92</v>
          </cell>
          <cell r="X1164" t="str">
            <v>KCSET</v>
          </cell>
          <cell r="Y1164">
            <v>40</v>
          </cell>
          <cell r="Z1164">
            <v>39083</v>
          </cell>
        </row>
        <row r="1165">
          <cell r="C1165" t="str">
            <v>MNR.20</v>
          </cell>
          <cell r="D1165">
            <v>29.73675</v>
          </cell>
          <cell r="E1165" t="e">
            <v>#N/A</v>
          </cell>
          <cell r="F1165" t="e">
            <v>#N/A</v>
          </cell>
          <cell r="G1165" t="e">
            <v>#N/A</v>
          </cell>
          <cell r="H1165" t="e">
            <v>#N/A</v>
          </cell>
          <cell r="I1165">
            <v>30.1828</v>
          </cell>
          <cell r="L1165">
            <v>0</v>
          </cell>
          <cell r="M1165" t="str">
            <v>A</v>
          </cell>
          <cell r="N1165">
            <v>25.2676</v>
          </cell>
          <cell r="O1165">
            <v>29.73675</v>
          </cell>
          <cell r="P1165">
            <v>34.2059</v>
          </cell>
          <cell r="Q1165" t="str">
            <v>Grade 20</v>
          </cell>
          <cell r="R1165">
            <v>4379.72</v>
          </cell>
          <cell r="S1165">
            <v>5154.37</v>
          </cell>
          <cell r="T1165">
            <v>5929.02</v>
          </cell>
          <cell r="U1165">
            <v>52556.61</v>
          </cell>
          <cell r="V1165">
            <v>61852.44</v>
          </cell>
          <cell r="W1165">
            <v>71148.27</v>
          </cell>
          <cell r="X1165" t="str">
            <v>KCSET</v>
          </cell>
          <cell r="Y1165">
            <v>40</v>
          </cell>
          <cell r="Z1165">
            <v>39083</v>
          </cell>
        </row>
        <row r="1166">
          <cell r="C1166" t="str">
            <v>MNR.21</v>
          </cell>
          <cell r="D1166">
            <v>31.27765</v>
          </cell>
          <cell r="E1166" t="e">
            <v>#N/A</v>
          </cell>
          <cell r="F1166" t="e">
            <v>#N/A</v>
          </cell>
          <cell r="G1166" t="e">
            <v>#N/A</v>
          </cell>
          <cell r="H1166" t="e">
            <v>#N/A</v>
          </cell>
          <cell r="I1166">
            <v>31.7468</v>
          </cell>
          <cell r="L1166">
            <v>0</v>
          </cell>
          <cell r="M1166" t="str">
            <v>A</v>
          </cell>
          <cell r="N1166">
            <v>26.5937</v>
          </cell>
          <cell r="O1166">
            <v>31.27765</v>
          </cell>
          <cell r="P1166">
            <v>35.9616</v>
          </cell>
          <cell r="Q1166" t="str">
            <v>Grade 21</v>
          </cell>
          <cell r="R1166">
            <v>4609.57</v>
          </cell>
          <cell r="S1166">
            <v>5421.46</v>
          </cell>
          <cell r="T1166">
            <v>6233.34</v>
          </cell>
          <cell r="U1166">
            <v>55314.9</v>
          </cell>
          <cell r="V1166">
            <v>65057.52</v>
          </cell>
          <cell r="W1166">
            <v>74800.13</v>
          </cell>
          <cell r="X1166" t="str">
            <v>KCSET</v>
          </cell>
          <cell r="Y1166">
            <v>40</v>
          </cell>
          <cell r="Z1166">
            <v>39083</v>
          </cell>
        </row>
        <row r="1167">
          <cell r="C1167" t="str">
            <v>MNR.22</v>
          </cell>
          <cell r="D1167">
            <v>32.91065</v>
          </cell>
          <cell r="E1167" t="e">
            <v>#N/A</v>
          </cell>
          <cell r="F1167" t="e">
            <v>#N/A</v>
          </cell>
          <cell r="G1167" t="e">
            <v>#N/A</v>
          </cell>
          <cell r="H1167" t="e">
            <v>#N/A</v>
          </cell>
          <cell r="I1167">
            <v>33.4043</v>
          </cell>
          <cell r="L1167">
            <v>0</v>
          </cell>
          <cell r="M1167" t="str">
            <v>A</v>
          </cell>
          <cell r="N1167">
            <v>27.3059</v>
          </cell>
          <cell r="O1167">
            <v>32.91065</v>
          </cell>
          <cell r="P1167">
            <v>38.5154</v>
          </cell>
          <cell r="Q1167" t="str">
            <v>Grade 22</v>
          </cell>
          <cell r="R1167">
            <v>4733.02</v>
          </cell>
          <cell r="S1167">
            <v>5704.51</v>
          </cell>
          <cell r="T1167">
            <v>6676</v>
          </cell>
          <cell r="U1167">
            <v>56796.27</v>
          </cell>
          <cell r="V1167">
            <v>68454.15</v>
          </cell>
          <cell r="W1167">
            <v>80112.03</v>
          </cell>
          <cell r="X1167" t="str">
            <v>KCSET</v>
          </cell>
          <cell r="Y1167">
            <v>40</v>
          </cell>
          <cell r="Z1167">
            <v>39083</v>
          </cell>
        </row>
        <row r="1168">
          <cell r="C1168" t="str">
            <v>MNR.23</v>
          </cell>
          <cell r="D1168">
            <v>34.6234</v>
          </cell>
          <cell r="E1168" t="e">
            <v>#N/A</v>
          </cell>
          <cell r="F1168" t="e">
            <v>#N/A</v>
          </cell>
          <cell r="G1168" t="e">
            <v>#N/A</v>
          </cell>
          <cell r="H1168" t="e">
            <v>#N/A</v>
          </cell>
          <cell r="I1168">
            <v>35.1428</v>
          </cell>
          <cell r="L1168">
            <v>0</v>
          </cell>
          <cell r="M1168" t="str">
            <v>A</v>
          </cell>
          <cell r="N1168">
            <v>28.7424</v>
          </cell>
          <cell r="O1168">
            <v>34.6234</v>
          </cell>
          <cell r="P1168">
            <v>40.5044</v>
          </cell>
          <cell r="Q1168" t="str">
            <v>Grade 23</v>
          </cell>
          <cell r="R1168">
            <v>4982.02</v>
          </cell>
          <cell r="S1168">
            <v>6001.39</v>
          </cell>
          <cell r="T1168">
            <v>7020.76</v>
          </cell>
          <cell r="U1168">
            <v>59784.19</v>
          </cell>
          <cell r="V1168">
            <v>72016.67</v>
          </cell>
          <cell r="W1168">
            <v>84249.15</v>
          </cell>
          <cell r="X1168" t="str">
            <v>KCSET</v>
          </cell>
          <cell r="Y1168">
            <v>40</v>
          </cell>
          <cell r="Z1168">
            <v>39083</v>
          </cell>
        </row>
        <row r="1169">
          <cell r="C1169" t="str">
            <v>MNR.24</v>
          </cell>
          <cell r="D1169">
            <v>36.42835</v>
          </cell>
          <cell r="E1169" t="e">
            <v>#N/A</v>
          </cell>
          <cell r="F1169" t="e">
            <v>#N/A</v>
          </cell>
          <cell r="G1169" t="e">
            <v>#N/A</v>
          </cell>
          <cell r="H1169" t="e">
            <v>#N/A</v>
          </cell>
          <cell r="I1169">
            <v>36.9748</v>
          </cell>
          <cell r="L1169">
            <v>0</v>
          </cell>
          <cell r="M1169" t="str">
            <v>A</v>
          </cell>
          <cell r="N1169">
            <v>30.228</v>
          </cell>
          <cell r="O1169">
            <v>36.42835</v>
          </cell>
          <cell r="P1169">
            <v>42.6287</v>
          </cell>
          <cell r="Q1169" t="str">
            <v>Grade 24</v>
          </cell>
          <cell r="R1169">
            <v>5239.52</v>
          </cell>
          <cell r="S1169">
            <v>6314.25</v>
          </cell>
          <cell r="T1169">
            <v>7388.97</v>
          </cell>
          <cell r="U1169">
            <v>62874.24</v>
          </cell>
          <cell r="V1169">
            <v>75770.97</v>
          </cell>
          <cell r="W1169">
            <v>88667.7</v>
          </cell>
          <cell r="X1169" t="str">
            <v>KCSET</v>
          </cell>
          <cell r="Y1169">
            <v>40</v>
          </cell>
          <cell r="Z1169">
            <v>39083</v>
          </cell>
        </row>
        <row r="1170">
          <cell r="C1170" t="str">
            <v>MNR.25</v>
          </cell>
          <cell r="D1170">
            <v>38.30675</v>
          </cell>
          <cell r="E1170" t="e">
            <v>#N/A</v>
          </cell>
          <cell r="F1170" t="e">
            <v>#N/A</v>
          </cell>
          <cell r="G1170" t="e">
            <v>#N/A</v>
          </cell>
          <cell r="H1170" t="e">
            <v>#N/A</v>
          </cell>
          <cell r="I1170">
            <v>38.8814</v>
          </cell>
          <cell r="L1170">
            <v>0</v>
          </cell>
          <cell r="M1170" t="str">
            <v>A</v>
          </cell>
          <cell r="N1170">
            <v>31.7872</v>
          </cell>
          <cell r="O1170">
            <v>38.30675</v>
          </cell>
          <cell r="P1170">
            <v>44.8263</v>
          </cell>
          <cell r="Q1170" t="str">
            <v>Grade 25</v>
          </cell>
          <cell r="R1170">
            <v>5509.78</v>
          </cell>
          <cell r="S1170">
            <v>6639.84</v>
          </cell>
          <cell r="T1170">
            <v>7769.89</v>
          </cell>
          <cell r="U1170">
            <v>66117.38</v>
          </cell>
          <cell r="V1170">
            <v>79678.04</v>
          </cell>
          <cell r="W1170">
            <v>93238.7</v>
          </cell>
          <cell r="X1170" t="str">
            <v>KCSET</v>
          </cell>
          <cell r="Y1170">
            <v>40</v>
          </cell>
          <cell r="Z1170">
            <v>39083</v>
          </cell>
        </row>
        <row r="1171">
          <cell r="C1171" t="str">
            <v>MNR.26</v>
          </cell>
          <cell r="D1171">
            <v>40.30805</v>
          </cell>
          <cell r="E1171" t="e">
            <v>#N/A</v>
          </cell>
          <cell r="F1171" t="e">
            <v>#N/A</v>
          </cell>
          <cell r="G1171" t="e">
            <v>#N/A</v>
          </cell>
          <cell r="H1171" t="e">
            <v>#N/A</v>
          </cell>
          <cell r="I1171">
            <v>40.9127</v>
          </cell>
          <cell r="L1171">
            <v>0</v>
          </cell>
          <cell r="M1171" t="str">
            <v>A</v>
          </cell>
          <cell r="N1171">
            <v>33.457</v>
          </cell>
          <cell r="O1171">
            <v>40.30805</v>
          </cell>
          <cell r="P1171">
            <v>47.1591</v>
          </cell>
          <cell r="Q1171" t="str">
            <v>Grade 26</v>
          </cell>
          <cell r="R1171">
            <v>5799.21</v>
          </cell>
          <cell r="S1171">
            <v>6986.73</v>
          </cell>
          <cell r="T1171">
            <v>8174.24</v>
          </cell>
          <cell r="U1171">
            <v>69590.56</v>
          </cell>
          <cell r="V1171">
            <v>83840.75</v>
          </cell>
          <cell r="W1171">
            <v>98090.93</v>
          </cell>
          <cell r="X1171" t="str">
            <v>KCSET</v>
          </cell>
          <cell r="Y1171">
            <v>40</v>
          </cell>
          <cell r="Z1171">
            <v>39083</v>
          </cell>
        </row>
        <row r="1172">
          <cell r="C1172" t="str">
            <v>MNR.27</v>
          </cell>
          <cell r="D1172">
            <v>42.3952</v>
          </cell>
          <cell r="E1172" t="e">
            <v>#N/A</v>
          </cell>
          <cell r="F1172" t="e">
            <v>#N/A</v>
          </cell>
          <cell r="G1172" t="e">
            <v>#N/A</v>
          </cell>
          <cell r="H1172" t="e">
            <v>#N/A</v>
          </cell>
          <cell r="I1172">
            <v>43.0311</v>
          </cell>
          <cell r="L1172">
            <v>0</v>
          </cell>
          <cell r="M1172" t="str">
            <v>A</v>
          </cell>
          <cell r="N1172">
            <v>35.1882</v>
          </cell>
          <cell r="O1172">
            <v>42.3952</v>
          </cell>
          <cell r="P1172">
            <v>49.6022</v>
          </cell>
          <cell r="Q1172" t="str">
            <v>Grade 27</v>
          </cell>
          <cell r="R1172">
            <v>6099.29</v>
          </cell>
          <cell r="S1172">
            <v>7348.5</v>
          </cell>
          <cell r="T1172">
            <v>8597.71</v>
          </cell>
          <cell r="U1172">
            <v>73191.46</v>
          </cell>
          <cell r="V1172">
            <v>88182.02</v>
          </cell>
          <cell r="W1172">
            <v>103172.58</v>
          </cell>
          <cell r="X1172" t="str">
            <v>KCSET</v>
          </cell>
          <cell r="Y1172">
            <v>40</v>
          </cell>
          <cell r="Z1172">
            <v>39083</v>
          </cell>
        </row>
        <row r="1173">
          <cell r="C1173" t="str">
            <v>MNR.28</v>
          </cell>
          <cell r="D1173">
            <v>44.6052</v>
          </cell>
          <cell r="E1173" t="e">
            <v>#N/A</v>
          </cell>
          <cell r="F1173" t="e">
            <v>#N/A</v>
          </cell>
          <cell r="G1173" t="e">
            <v>#N/A</v>
          </cell>
          <cell r="H1173" t="e">
            <v>#N/A</v>
          </cell>
          <cell r="I1173">
            <v>45.2743</v>
          </cell>
          <cell r="L1173">
            <v>0</v>
          </cell>
          <cell r="M1173" t="str">
            <v>A</v>
          </cell>
          <cell r="N1173">
            <v>37.0299</v>
          </cell>
          <cell r="O1173">
            <v>44.6052</v>
          </cell>
          <cell r="P1173">
            <v>52.1805</v>
          </cell>
          <cell r="Q1173" t="str">
            <v>Grade 28</v>
          </cell>
          <cell r="R1173">
            <v>6418.52</v>
          </cell>
          <cell r="S1173">
            <v>7731.57</v>
          </cell>
          <cell r="T1173">
            <v>9044.62</v>
          </cell>
          <cell r="U1173">
            <v>77022.19</v>
          </cell>
          <cell r="V1173">
            <v>92778.82</v>
          </cell>
          <cell r="W1173">
            <v>108535.44</v>
          </cell>
          <cell r="X1173" t="str">
            <v>KCSET</v>
          </cell>
          <cell r="Y1173">
            <v>40</v>
          </cell>
          <cell r="Z1173">
            <v>39083</v>
          </cell>
        </row>
        <row r="1174">
          <cell r="C1174" t="str">
            <v>MNR.29</v>
          </cell>
          <cell r="D1174">
            <v>46.91965</v>
          </cell>
          <cell r="E1174" t="e">
            <v>#N/A</v>
          </cell>
          <cell r="F1174" t="e">
            <v>#N/A</v>
          </cell>
          <cell r="G1174" t="e">
            <v>#N/A</v>
          </cell>
          <cell r="H1174" t="e">
            <v>#N/A</v>
          </cell>
          <cell r="I1174">
            <v>47.6234</v>
          </cell>
          <cell r="L1174">
            <v>0</v>
          </cell>
          <cell r="M1174" t="str">
            <v>A</v>
          </cell>
          <cell r="N1174">
            <v>38.933</v>
          </cell>
          <cell r="O1174">
            <v>46.91965</v>
          </cell>
          <cell r="P1174">
            <v>54.9063</v>
          </cell>
          <cell r="Q1174" t="str">
            <v>Grade 29</v>
          </cell>
          <cell r="R1174">
            <v>6748.39</v>
          </cell>
          <cell r="S1174">
            <v>8132.74</v>
          </cell>
          <cell r="T1174">
            <v>9517.09</v>
          </cell>
          <cell r="U1174">
            <v>80980.64</v>
          </cell>
          <cell r="V1174">
            <v>97592.87</v>
          </cell>
          <cell r="W1174">
            <v>114205.1</v>
          </cell>
          <cell r="X1174" t="str">
            <v>KCSET</v>
          </cell>
          <cell r="Y1174">
            <v>40</v>
          </cell>
          <cell r="Z1174">
            <v>39083</v>
          </cell>
        </row>
        <row r="1175">
          <cell r="C1175" t="str">
            <v>MNR.30</v>
          </cell>
          <cell r="D1175">
            <v>49.37525</v>
          </cell>
          <cell r="E1175" t="e">
            <v>#N/A</v>
          </cell>
          <cell r="F1175" t="e">
            <v>#N/A</v>
          </cell>
          <cell r="G1175" t="e">
            <v>#N/A</v>
          </cell>
          <cell r="H1175" t="e">
            <v>#N/A</v>
          </cell>
          <cell r="I1175">
            <v>50.1159</v>
          </cell>
          <cell r="L1175">
            <v>0</v>
          </cell>
          <cell r="M1175" t="str">
            <v>A</v>
          </cell>
          <cell r="N1175">
            <v>40.9833</v>
          </cell>
          <cell r="O1175">
            <v>49.37525</v>
          </cell>
          <cell r="P1175">
            <v>57.7672</v>
          </cell>
          <cell r="Q1175" t="str">
            <v>Grade 30</v>
          </cell>
          <cell r="R1175">
            <v>7103.77</v>
          </cell>
          <cell r="S1175">
            <v>8558.38</v>
          </cell>
          <cell r="T1175">
            <v>10012.98</v>
          </cell>
          <cell r="U1175">
            <v>85245.26</v>
          </cell>
          <cell r="V1175">
            <v>102700.52</v>
          </cell>
          <cell r="W1175">
            <v>120155.78</v>
          </cell>
          <cell r="X1175" t="str">
            <v>KCSET</v>
          </cell>
          <cell r="Y1175">
            <v>40</v>
          </cell>
          <cell r="Z1175">
            <v>39083</v>
          </cell>
        </row>
        <row r="1176">
          <cell r="C1176" t="str">
            <v>MNR.31</v>
          </cell>
          <cell r="D1176">
            <v>51.94125</v>
          </cell>
          <cell r="E1176" t="e">
            <v>#N/A</v>
          </cell>
          <cell r="F1176" t="e">
            <v>#N/A</v>
          </cell>
          <cell r="G1176" t="e">
            <v>#N/A</v>
          </cell>
          <cell r="H1176" t="e">
            <v>#N/A</v>
          </cell>
          <cell r="I1176">
            <v>52.7204</v>
          </cell>
          <cell r="L1176">
            <v>0</v>
          </cell>
          <cell r="M1176" t="str">
            <v>A</v>
          </cell>
          <cell r="N1176">
            <v>43.1197</v>
          </cell>
          <cell r="O1176">
            <v>51.94125</v>
          </cell>
          <cell r="P1176">
            <v>60.7628</v>
          </cell>
          <cell r="Q1176" t="str">
            <v>Grade 31</v>
          </cell>
          <cell r="R1176">
            <v>7474.08</v>
          </cell>
          <cell r="S1176">
            <v>9003.15</v>
          </cell>
          <cell r="T1176">
            <v>10532.22</v>
          </cell>
          <cell r="U1176">
            <v>89688.98</v>
          </cell>
          <cell r="V1176">
            <v>108037.8</v>
          </cell>
          <cell r="W1176">
            <v>126386.62</v>
          </cell>
          <cell r="X1176" t="str">
            <v>KCSET</v>
          </cell>
          <cell r="Y1176">
            <v>40</v>
          </cell>
          <cell r="Z1176">
            <v>39083</v>
          </cell>
        </row>
        <row r="1177">
          <cell r="C1177" t="str">
            <v>MNR.32</v>
          </cell>
          <cell r="D1177">
            <v>54.29245</v>
          </cell>
          <cell r="E1177" t="e">
            <v>#N/A</v>
          </cell>
          <cell r="F1177" t="e">
            <v>#N/A</v>
          </cell>
          <cell r="G1177" t="e">
            <v>#N/A</v>
          </cell>
          <cell r="H1177" t="e">
            <v>#N/A</v>
          </cell>
          <cell r="I1177">
            <v>55.1068</v>
          </cell>
          <cell r="L1177">
            <v>0</v>
          </cell>
          <cell r="M1177" t="str">
            <v>A</v>
          </cell>
          <cell r="N1177">
            <v>44.2983</v>
          </cell>
          <cell r="O1177">
            <v>54.29245</v>
          </cell>
          <cell r="P1177">
            <v>64.2866</v>
          </cell>
          <cell r="Q1177" t="str">
            <v>Grade 32</v>
          </cell>
          <cell r="R1177">
            <v>7678.37</v>
          </cell>
          <cell r="S1177">
            <v>9410.69</v>
          </cell>
          <cell r="T1177">
            <v>11143.01</v>
          </cell>
          <cell r="U1177">
            <v>92140.46</v>
          </cell>
          <cell r="V1177">
            <v>112928.3</v>
          </cell>
          <cell r="W1177">
            <v>133716.13</v>
          </cell>
          <cell r="X1177" t="str">
            <v>KCSET</v>
          </cell>
          <cell r="Y1177">
            <v>40</v>
          </cell>
          <cell r="Z1177">
            <v>39083</v>
          </cell>
        </row>
        <row r="1178">
          <cell r="C1178" t="str">
            <v>MNR.34</v>
          </cell>
          <cell r="D1178">
            <v>58.1622</v>
          </cell>
          <cell r="E1178" t="e">
            <v>#N/A</v>
          </cell>
          <cell r="F1178" t="e">
            <v>#N/A</v>
          </cell>
          <cell r="G1178" t="e">
            <v>#N/A</v>
          </cell>
          <cell r="H1178" t="e">
            <v>#N/A</v>
          </cell>
          <cell r="I1178">
            <v>59.0346</v>
          </cell>
          <cell r="L1178">
            <v>0</v>
          </cell>
          <cell r="M1178" t="str">
            <v>A</v>
          </cell>
          <cell r="N1178">
            <v>47.9082</v>
          </cell>
          <cell r="O1178">
            <v>58.1622</v>
          </cell>
          <cell r="P1178">
            <v>68.4162</v>
          </cell>
          <cell r="Q1178" t="str">
            <v>Grade 34</v>
          </cell>
          <cell r="R1178">
            <v>8304.09</v>
          </cell>
          <cell r="S1178">
            <v>10081.45</v>
          </cell>
          <cell r="T1178">
            <v>11858.81</v>
          </cell>
          <cell r="U1178">
            <v>99649.06</v>
          </cell>
          <cell r="V1178">
            <v>120977.38</v>
          </cell>
          <cell r="W1178">
            <v>142305.7</v>
          </cell>
          <cell r="X1178" t="str">
            <v>KCSET</v>
          </cell>
          <cell r="Y1178">
            <v>40</v>
          </cell>
          <cell r="Z1178">
            <v>39083</v>
          </cell>
        </row>
        <row r="1179">
          <cell r="C1179" t="str">
            <v>MNR.36</v>
          </cell>
          <cell r="D1179">
            <v>18.49755</v>
          </cell>
          <cell r="E1179" t="e">
            <v>#N/A</v>
          </cell>
          <cell r="F1179" t="e">
            <v>#N/A</v>
          </cell>
          <cell r="G1179" t="e">
            <v>#N/A</v>
          </cell>
          <cell r="H1179" t="e">
            <v>#N/A</v>
          </cell>
          <cell r="I1179">
            <v>18.775</v>
          </cell>
          <cell r="L1179">
            <v>0</v>
          </cell>
          <cell r="M1179" t="str">
            <v>A</v>
          </cell>
          <cell r="N1179">
            <v>16.3092</v>
          </cell>
          <cell r="O1179">
            <v>18.49755</v>
          </cell>
          <cell r="P1179">
            <v>20.6859</v>
          </cell>
          <cell r="Q1179" t="str">
            <v>Grade 36</v>
          </cell>
          <cell r="R1179">
            <v>2826.93</v>
          </cell>
          <cell r="S1179">
            <v>3206.25</v>
          </cell>
          <cell r="T1179">
            <v>3585.56</v>
          </cell>
          <cell r="U1179">
            <v>33923.14</v>
          </cell>
          <cell r="V1179">
            <v>38474.91</v>
          </cell>
          <cell r="W1179">
            <v>43026.67</v>
          </cell>
          <cell r="X1179" t="str">
            <v>KCSET</v>
          </cell>
          <cell r="Y1179">
            <v>40</v>
          </cell>
          <cell r="Z1179">
            <v>39083</v>
          </cell>
        </row>
        <row r="1180">
          <cell r="C1180" t="str">
            <v>MNR.43</v>
          </cell>
          <cell r="D1180">
            <v>21.86065</v>
          </cell>
          <cell r="E1180" t="e">
            <v>#N/A</v>
          </cell>
          <cell r="F1180" t="e">
            <v>#N/A</v>
          </cell>
          <cell r="G1180" t="e">
            <v>#N/A</v>
          </cell>
          <cell r="H1180" t="e">
            <v>#N/A</v>
          </cell>
          <cell r="I1180">
            <v>22.1886</v>
          </cell>
          <cell r="L1180">
            <v>0</v>
          </cell>
          <cell r="M1180" t="str">
            <v>A</v>
          </cell>
          <cell r="N1180">
            <v>19.2638</v>
          </cell>
          <cell r="O1180">
            <v>21.86065</v>
          </cell>
          <cell r="P1180">
            <v>24.4575</v>
          </cell>
          <cell r="Q1180" t="str">
            <v>Grade 43</v>
          </cell>
          <cell r="R1180">
            <v>3339.06</v>
          </cell>
          <cell r="S1180">
            <v>3789.18</v>
          </cell>
          <cell r="T1180">
            <v>4239.3</v>
          </cell>
          <cell r="U1180">
            <v>40068.7</v>
          </cell>
          <cell r="V1180">
            <v>45470.15</v>
          </cell>
          <cell r="W1180">
            <v>50871.6</v>
          </cell>
          <cell r="X1180" t="str">
            <v>KCSET</v>
          </cell>
          <cell r="Y1180">
            <v>40</v>
          </cell>
          <cell r="Z1180">
            <v>39083</v>
          </cell>
        </row>
        <row r="1181">
          <cell r="C1181" t="str">
            <v>MNR.46</v>
          </cell>
          <cell r="D1181">
            <v>23.4936</v>
          </cell>
          <cell r="E1181" t="e">
            <v>#N/A</v>
          </cell>
          <cell r="F1181" t="e">
            <v>#N/A</v>
          </cell>
          <cell r="G1181" t="e">
            <v>#N/A</v>
          </cell>
          <cell r="H1181" t="e">
            <v>#N/A</v>
          </cell>
          <cell r="I1181">
            <v>23.846</v>
          </cell>
          <cell r="L1181">
            <v>0</v>
          </cell>
          <cell r="M1181" t="str">
            <v>A</v>
          </cell>
          <cell r="N1181">
            <v>20.7004</v>
          </cell>
          <cell r="O1181">
            <v>23.4936</v>
          </cell>
          <cell r="P1181">
            <v>26.2868</v>
          </cell>
          <cell r="Q1181" t="str">
            <v>Grade 46</v>
          </cell>
          <cell r="R1181">
            <v>3588.07</v>
          </cell>
          <cell r="S1181">
            <v>4072.23</v>
          </cell>
          <cell r="T1181">
            <v>4556.38</v>
          </cell>
          <cell r="U1181">
            <v>43056.83</v>
          </cell>
          <cell r="V1181">
            <v>48866.69</v>
          </cell>
          <cell r="W1181">
            <v>54676.54</v>
          </cell>
          <cell r="X1181" t="str">
            <v>KCSET</v>
          </cell>
          <cell r="Y1181">
            <v>40</v>
          </cell>
          <cell r="Z1181">
            <v>39083</v>
          </cell>
        </row>
        <row r="1182">
          <cell r="C1182" t="str">
            <v>MNR.47</v>
          </cell>
          <cell r="D1182">
            <v>24.07055</v>
          </cell>
          <cell r="E1182" t="e">
            <v>#N/A</v>
          </cell>
          <cell r="F1182" t="e">
            <v>#N/A</v>
          </cell>
          <cell r="G1182" t="e">
            <v>#N/A</v>
          </cell>
          <cell r="H1182" t="e">
            <v>#N/A</v>
          </cell>
          <cell r="I1182">
            <v>24.4316</v>
          </cell>
          <cell r="L1182">
            <v>0</v>
          </cell>
          <cell r="M1182" t="str">
            <v>A</v>
          </cell>
          <cell r="N1182">
            <v>21.1991</v>
          </cell>
          <cell r="O1182">
            <v>24.07055</v>
          </cell>
          <cell r="P1182">
            <v>26.942</v>
          </cell>
          <cell r="Q1182" t="str">
            <v>Grade 47</v>
          </cell>
          <cell r="R1182">
            <v>3674.51</v>
          </cell>
          <cell r="S1182">
            <v>4172.23</v>
          </cell>
          <cell r="T1182">
            <v>4669.95</v>
          </cell>
          <cell r="U1182">
            <v>44094.13</v>
          </cell>
          <cell r="V1182">
            <v>50066.75</v>
          </cell>
          <cell r="W1182">
            <v>56039.36</v>
          </cell>
          <cell r="X1182" t="str">
            <v>KCSET</v>
          </cell>
          <cell r="Y1182">
            <v>40</v>
          </cell>
          <cell r="Z1182">
            <v>39083</v>
          </cell>
        </row>
        <row r="1183">
          <cell r="C1183" t="str">
            <v>MNR.52</v>
          </cell>
          <cell r="D1183">
            <v>27.1522</v>
          </cell>
          <cell r="E1183" t="e">
            <v>#N/A</v>
          </cell>
          <cell r="F1183" t="e">
            <v>#N/A</v>
          </cell>
          <cell r="G1183" t="e">
            <v>#N/A</v>
          </cell>
          <cell r="H1183" t="e">
            <v>#N/A</v>
          </cell>
          <cell r="I1183">
            <v>27.5595</v>
          </cell>
          <cell r="L1183">
            <v>0</v>
          </cell>
          <cell r="M1183" t="str">
            <v>A</v>
          </cell>
          <cell r="N1183">
            <v>23.8927</v>
          </cell>
          <cell r="O1183">
            <v>27.1522</v>
          </cell>
          <cell r="P1183">
            <v>30.4117</v>
          </cell>
          <cell r="Q1183" t="str">
            <v>Grade 52</v>
          </cell>
          <cell r="R1183">
            <v>4141.4</v>
          </cell>
          <cell r="S1183">
            <v>4706.38</v>
          </cell>
          <cell r="T1183">
            <v>5271.36</v>
          </cell>
          <cell r="U1183">
            <v>49696.82</v>
          </cell>
          <cell r="V1183">
            <v>56476.58</v>
          </cell>
          <cell r="W1183">
            <v>63256.34</v>
          </cell>
          <cell r="X1183" t="str">
            <v>KCSET</v>
          </cell>
          <cell r="Y1183">
            <v>40</v>
          </cell>
          <cell r="Z1183">
            <v>39083</v>
          </cell>
        </row>
        <row r="1184">
          <cell r="C1184" t="str">
            <v>MNR.54</v>
          </cell>
          <cell r="D1184">
            <v>32.5618</v>
          </cell>
          <cell r="E1184" t="e">
            <v>#N/A</v>
          </cell>
          <cell r="F1184" t="e">
            <v>#N/A</v>
          </cell>
          <cell r="G1184" t="e">
            <v>#N/A</v>
          </cell>
          <cell r="H1184" t="e">
            <v>#N/A</v>
          </cell>
          <cell r="I1184">
            <v>33.0502</v>
          </cell>
          <cell r="L1184">
            <v>0</v>
          </cell>
          <cell r="M1184" t="str">
            <v>A</v>
          </cell>
          <cell r="N1184">
            <v>28.6614</v>
          </cell>
          <cell r="O1184">
            <v>32.5618</v>
          </cell>
          <cell r="P1184">
            <v>36.4622</v>
          </cell>
          <cell r="Q1184" t="str">
            <v>Grade 54</v>
          </cell>
          <cell r="R1184">
            <v>4967.98</v>
          </cell>
          <cell r="S1184">
            <v>5644.05</v>
          </cell>
          <cell r="T1184">
            <v>6320.11</v>
          </cell>
          <cell r="U1184">
            <v>59615.71</v>
          </cell>
          <cell r="V1184">
            <v>67728.55</v>
          </cell>
          <cell r="W1184">
            <v>75841.38</v>
          </cell>
          <cell r="X1184" t="str">
            <v>KCSET</v>
          </cell>
          <cell r="Y1184">
            <v>40</v>
          </cell>
          <cell r="Z1184">
            <v>39083</v>
          </cell>
        </row>
        <row r="1185">
          <cell r="C1185" t="str">
            <v>MNR.61</v>
          </cell>
          <cell r="D1185">
            <v>33.70165</v>
          </cell>
          <cell r="E1185" t="e">
            <v>#N/A</v>
          </cell>
          <cell r="F1185" t="e">
            <v>#N/A</v>
          </cell>
          <cell r="G1185" t="e">
            <v>#N/A</v>
          </cell>
          <cell r="H1185" t="e">
            <v>#N/A</v>
          </cell>
          <cell r="I1185">
            <v>34.2072</v>
          </cell>
          <cell r="L1185">
            <v>0</v>
          </cell>
          <cell r="M1185" t="str">
            <v>A</v>
          </cell>
          <cell r="N1185">
            <v>29.6801</v>
          </cell>
          <cell r="O1185">
            <v>33.70165</v>
          </cell>
          <cell r="P1185">
            <v>37.7232</v>
          </cell>
          <cell r="Q1185" t="str">
            <v>Grade 61</v>
          </cell>
          <cell r="R1185">
            <v>5144.55</v>
          </cell>
          <cell r="S1185">
            <v>5841.62</v>
          </cell>
          <cell r="T1185">
            <v>6538.69</v>
          </cell>
          <cell r="U1185">
            <v>61734.61</v>
          </cell>
          <cell r="V1185">
            <v>70099.44</v>
          </cell>
          <cell r="W1185">
            <v>78464.26</v>
          </cell>
          <cell r="X1185" t="str">
            <v>KCSET</v>
          </cell>
          <cell r="Y1185">
            <v>40</v>
          </cell>
          <cell r="Z1185">
            <v>39083</v>
          </cell>
        </row>
        <row r="1186">
          <cell r="C1186" t="str">
            <v>MNR.62</v>
          </cell>
          <cell r="D1186">
            <v>34.5007</v>
          </cell>
          <cell r="E1186" t="e">
            <v>#N/A</v>
          </cell>
          <cell r="F1186" t="e">
            <v>#N/A</v>
          </cell>
          <cell r="G1186" t="e">
            <v>#N/A</v>
          </cell>
          <cell r="H1186" t="e">
            <v>#N/A</v>
          </cell>
          <cell r="I1186">
            <v>35.0182</v>
          </cell>
          <cell r="L1186">
            <v>0</v>
          </cell>
          <cell r="M1186" t="str">
            <v>A</v>
          </cell>
          <cell r="N1186">
            <v>30.4246</v>
          </cell>
          <cell r="O1186">
            <v>34.5007</v>
          </cell>
          <cell r="P1186">
            <v>38.5768</v>
          </cell>
          <cell r="Q1186" t="str">
            <v>Grade 62</v>
          </cell>
          <cell r="R1186">
            <v>5273.6</v>
          </cell>
          <cell r="S1186">
            <v>5980.13</v>
          </cell>
          <cell r="T1186">
            <v>6686.65</v>
          </cell>
          <cell r="U1186">
            <v>63283.17</v>
          </cell>
          <cell r="V1186">
            <v>71761.46</v>
          </cell>
          <cell r="W1186">
            <v>80239.74</v>
          </cell>
          <cell r="X1186" t="str">
            <v>KCSET</v>
          </cell>
          <cell r="Y1186">
            <v>40</v>
          </cell>
          <cell r="Z1186">
            <v>39083</v>
          </cell>
        </row>
        <row r="1187">
          <cell r="C1187" t="str">
            <v>MNR.64</v>
          </cell>
          <cell r="D1187">
            <v>36.0046</v>
          </cell>
          <cell r="E1187" t="e">
            <v>#N/A</v>
          </cell>
          <cell r="F1187" t="e">
            <v>#N/A</v>
          </cell>
          <cell r="G1187" t="e">
            <v>#N/A</v>
          </cell>
          <cell r="H1187" t="e">
            <v>#N/A</v>
          </cell>
          <cell r="I1187">
            <v>36.5447</v>
          </cell>
          <cell r="L1187">
            <v>0</v>
          </cell>
          <cell r="M1187" t="str">
            <v>A</v>
          </cell>
          <cell r="N1187">
            <v>31.7996</v>
          </cell>
          <cell r="O1187">
            <v>36.0046</v>
          </cell>
          <cell r="P1187">
            <v>40.2096</v>
          </cell>
          <cell r="Q1187" t="str">
            <v>Grade 64</v>
          </cell>
          <cell r="R1187">
            <v>5511.93</v>
          </cell>
          <cell r="S1187">
            <v>6240.8</v>
          </cell>
          <cell r="T1187">
            <v>6969.66</v>
          </cell>
          <cell r="U1187">
            <v>66143.17</v>
          </cell>
          <cell r="V1187">
            <v>74889.57</v>
          </cell>
          <cell r="W1187">
            <v>83635.97</v>
          </cell>
          <cell r="X1187" t="str">
            <v>KCSET</v>
          </cell>
          <cell r="Y1187">
            <v>40</v>
          </cell>
          <cell r="Z1187">
            <v>39083</v>
          </cell>
        </row>
        <row r="1188">
          <cell r="C1188" t="str">
            <v>MNR.68</v>
          </cell>
          <cell r="D1188">
            <v>40.1914</v>
          </cell>
          <cell r="E1188" t="e">
            <v>#N/A</v>
          </cell>
          <cell r="F1188" t="e">
            <v>#N/A</v>
          </cell>
          <cell r="G1188" t="e">
            <v>#N/A</v>
          </cell>
          <cell r="H1188" t="e">
            <v>#N/A</v>
          </cell>
          <cell r="I1188">
            <v>40.7943</v>
          </cell>
          <cell r="L1188">
            <v>0</v>
          </cell>
          <cell r="M1188" t="str">
            <v>A</v>
          </cell>
          <cell r="N1188">
            <v>36.3423</v>
          </cell>
          <cell r="O1188">
            <v>40.1914</v>
          </cell>
          <cell r="P1188">
            <v>44.0405</v>
          </cell>
          <cell r="Q1188" t="str">
            <v>Grade 68</v>
          </cell>
          <cell r="R1188">
            <v>6299.33</v>
          </cell>
          <cell r="S1188">
            <v>6966.51</v>
          </cell>
          <cell r="T1188">
            <v>7633.69</v>
          </cell>
          <cell r="U1188">
            <v>75591.98</v>
          </cell>
          <cell r="V1188">
            <v>83598.11</v>
          </cell>
          <cell r="W1188">
            <v>91604.24</v>
          </cell>
          <cell r="X1188" t="str">
            <v>KCSET</v>
          </cell>
          <cell r="Y1188">
            <v>40</v>
          </cell>
          <cell r="Z1188">
            <v>39083</v>
          </cell>
        </row>
        <row r="1189">
          <cell r="C1189" t="str">
            <v>MNR.70</v>
          </cell>
          <cell r="D1189">
            <v>41.4438</v>
          </cell>
          <cell r="E1189" t="e">
            <v>#N/A</v>
          </cell>
          <cell r="F1189" t="e">
            <v>#N/A</v>
          </cell>
          <cell r="G1189" t="e">
            <v>#N/A</v>
          </cell>
          <cell r="H1189" t="e">
            <v>#N/A</v>
          </cell>
          <cell r="I1189">
            <v>42.0655</v>
          </cell>
          <cell r="L1189">
            <v>0</v>
          </cell>
          <cell r="M1189" t="str">
            <v>A</v>
          </cell>
          <cell r="N1189">
            <v>36.7843</v>
          </cell>
          <cell r="O1189">
            <v>41.4438</v>
          </cell>
          <cell r="P1189">
            <v>46.1033</v>
          </cell>
          <cell r="Q1189" t="str">
            <v>Grade 70</v>
          </cell>
          <cell r="R1189">
            <v>6375.95</v>
          </cell>
          <cell r="S1189">
            <v>7183.6</v>
          </cell>
          <cell r="T1189">
            <v>7991.24</v>
          </cell>
          <cell r="U1189">
            <v>76511.34</v>
          </cell>
          <cell r="V1189">
            <v>86203.1</v>
          </cell>
          <cell r="W1189">
            <v>95894.86</v>
          </cell>
          <cell r="X1189" t="str">
            <v>KCSET</v>
          </cell>
          <cell r="Y1189">
            <v>40</v>
          </cell>
          <cell r="Z1189">
            <v>39083</v>
          </cell>
        </row>
        <row r="1190">
          <cell r="C1190" t="str">
            <v>MNR.72</v>
          </cell>
          <cell r="D1190">
            <v>40.3529</v>
          </cell>
          <cell r="E1190" t="e">
            <v>#N/A</v>
          </cell>
          <cell r="F1190" t="e">
            <v>#N/A</v>
          </cell>
          <cell r="G1190" t="e">
            <v>#N/A</v>
          </cell>
          <cell r="H1190" t="e">
            <v>#N/A</v>
          </cell>
          <cell r="I1190">
            <v>40.9582</v>
          </cell>
          <cell r="L1190">
            <v>0</v>
          </cell>
          <cell r="M1190" t="str">
            <v>A</v>
          </cell>
          <cell r="N1190">
            <v>38.4418</v>
          </cell>
          <cell r="O1190">
            <v>40.3529</v>
          </cell>
          <cell r="P1190">
            <v>42.264</v>
          </cell>
          <cell r="Q1190" t="str">
            <v>Grade 72</v>
          </cell>
          <cell r="R1190">
            <v>6663.25</v>
          </cell>
          <cell r="S1190">
            <v>6994.51</v>
          </cell>
          <cell r="T1190">
            <v>7325.76</v>
          </cell>
          <cell r="U1190">
            <v>79958.94</v>
          </cell>
          <cell r="V1190">
            <v>83934.03</v>
          </cell>
          <cell r="W1190">
            <v>87909.12</v>
          </cell>
          <cell r="X1190" t="str">
            <v>KCSET</v>
          </cell>
          <cell r="Y1190">
            <v>40</v>
          </cell>
          <cell r="Z1190">
            <v>39083</v>
          </cell>
        </row>
        <row r="1191">
          <cell r="C1191" t="str">
            <v>MNR.73</v>
          </cell>
          <cell r="D1191">
            <v>44.36585</v>
          </cell>
          <cell r="E1191" t="e">
            <v>#N/A</v>
          </cell>
          <cell r="F1191" t="e">
            <v>#N/A</v>
          </cell>
          <cell r="G1191" t="e">
            <v>#N/A</v>
          </cell>
          <cell r="H1191" t="e">
            <v>#N/A</v>
          </cell>
          <cell r="I1191">
            <v>45.0313</v>
          </cell>
          <cell r="L1191">
            <v>0</v>
          </cell>
          <cell r="M1191" t="str">
            <v>A</v>
          </cell>
          <cell r="N1191">
            <v>39.3381</v>
          </cell>
          <cell r="O1191">
            <v>44.36585</v>
          </cell>
          <cell r="P1191">
            <v>49.3936</v>
          </cell>
          <cell r="Q1191" t="str">
            <v>Grade 73</v>
          </cell>
          <cell r="R1191">
            <v>6818.6</v>
          </cell>
          <cell r="S1191">
            <v>7690.08</v>
          </cell>
          <cell r="T1191">
            <v>8561.56</v>
          </cell>
          <cell r="U1191">
            <v>81823.25</v>
          </cell>
          <cell r="V1191">
            <v>92280.97</v>
          </cell>
          <cell r="W1191">
            <v>102738.69</v>
          </cell>
          <cell r="X1191" t="str">
            <v>KCSET</v>
          </cell>
          <cell r="Y1191">
            <v>40</v>
          </cell>
          <cell r="Z1191">
            <v>39083</v>
          </cell>
        </row>
        <row r="1192">
          <cell r="C1192" t="str">
            <v>MNR.75</v>
          </cell>
          <cell r="D1192">
            <v>46.44085</v>
          </cell>
          <cell r="E1192" t="e">
            <v>#N/A</v>
          </cell>
          <cell r="F1192" t="e">
            <v>#N/A</v>
          </cell>
          <cell r="G1192" t="e">
            <v>#N/A</v>
          </cell>
          <cell r="H1192" t="e">
            <v>#N/A</v>
          </cell>
          <cell r="I1192">
            <v>47.1375</v>
          </cell>
          <cell r="L1192">
            <v>0</v>
          </cell>
          <cell r="M1192" t="str">
            <v>A</v>
          </cell>
          <cell r="N1192">
            <v>41.1552</v>
          </cell>
          <cell r="O1192">
            <v>46.44085</v>
          </cell>
          <cell r="P1192">
            <v>51.7265</v>
          </cell>
          <cell r="Q1192" t="str">
            <v>Grade 75</v>
          </cell>
          <cell r="R1192">
            <v>7133.57</v>
          </cell>
          <cell r="S1192">
            <v>8049.75</v>
          </cell>
          <cell r="T1192">
            <v>8965.93</v>
          </cell>
          <cell r="U1192">
            <v>85602.82</v>
          </cell>
          <cell r="V1192">
            <v>96596.97</v>
          </cell>
          <cell r="W1192">
            <v>107591.12</v>
          </cell>
          <cell r="X1192" t="str">
            <v>KCSET</v>
          </cell>
          <cell r="Y1192">
            <v>40</v>
          </cell>
          <cell r="Z1192">
            <v>39083</v>
          </cell>
        </row>
        <row r="1193">
          <cell r="C1193" t="str">
            <v>MNR.79</v>
          </cell>
          <cell r="D1193">
            <v>51.11255</v>
          </cell>
          <cell r="E1193" t="e">
            <v>#N/A</v>
          </cell>
          <cell r="F1193" t="e">
            <v>#N/A</v>
          </cell>
          <cell r="G1193" t="e">
            <v>#N/A</v>
          </cell>
          <cell r="H1193" t="e">
            <v>#N/A</v>
          </cell>
          <cell r="I1193">
            <v>51.8792</v>
          </cell>
          <cell r="L1193">
            <v>0</v>
          </cell>
          <cell r="M1193" t="str">
            <v>A</v>
          </cell>
          <cell r="N1193">
            <v>45.256</v>
          </cell>
          <cell r="O1193">
            <v>51.11255</v>
          </cell>
          <cell r="P1193">
            <v>56.9691</v>
          </cell>
          <cell r="Q1193" t="str">
            <v>Grade 79</v>
          </cell>
          <cell r="R1193">
            <v>7844.37</v>
          </cell>
          <cell r="S1193">
            <v>8859.51</v>
          </cell>
          <cell r="T1193">
            <v>9874.64</v>
          </cell>
          <cell r="U1193">
            <v>94132.48</v>
          </cell>
          <cell r="V1193">
            <v>106314.11</v>
          </cell>
          <cell r="W1193">
            <v>118495.73</v>
          </cell>
          <cell r="X1193" t="str">
            <v>KCSET</v>
          </cell>
          <cell r="Y1193">
            <v>40</v>
          </cell>
          <cell r="Z1193">
            <v>39083</v>
          </cell>
        </row>
        <row r="1194">
          <cell r="C1194" t="str">
            <v>MNR.80</v>
          </cell>
          <cell r="D1194">
            <v>52.10715</v>
          </cell>
          <cell r="E1194" t="e">
            <v>#N/A</v>
          </cell>
          <cell r="F1194" t="e">
            <v>#N/A</v>
          </cell>
          <cell r="G1194" t="e">
            <v>#N/A</v>
          </cell>
          <cell r="H1194" t="e">
            <v>#N/A</v>
          </cell>
          <cell r="I1194">
            <v>52.8888</v>
          </cell>
          <cell r="L1194">
            <v>0</v>
          </cell>
          <cell r="M1194" t="str">
            <v>A</v>
          </cell>
          <cell r="N1194">
            <v>46.1278</v>
          </cell>
          <cell r="O1194">
            <v>52.10715</v>
          </cell>
          <cell r="P1194">
            <v>58.0865</v>
          </cell>
          <cell r="Q1194" t="str">
            <v>Grade 80</v>
          </cell>
          <cell r="R1194">
            <v>7995.49</v>
          </cell>
          <cell r="S1194">
            <v>9031.91</v>
          </cell>
          <cell r="T1194">
            <v>10068.33</v>
          </cell>
          <cell r="U1194">
            <v>95945.82</v>
          </cell>
          <cell r="V1194">
            <v>108382.87</v>
          </cell>
          <cell r="W1194">
            <v>120819.92</v>
          </cell>
          <cell r="X1194" t="str">
            <v>KCSET</v>
          </cell>
          <cell r="Y1194">
            <v>40</v>
          </cell>
          <cell r="Z1194">
            <v>39083</v>
          </cell>
        </row>
        <row r="1195">
          <cell r="C1195" t="str">
            <v>MNR.83</v>
          </cell>
          <cell r="D1195">
            <v>55.8518</v>
          </cell>
          <cell r="E1195" t="e">
            <v>#N/A</v>
          </cell>
          <cell r="F1195" t="e">
            <v>#N/A</v>
          </cell>
          <cell r="G1195" t="e">
            <v>#N/A</v>
          </cell>
          <cell r="H1195" t="e">
            <v>#N/A</v>
          </cell>
          <cell r="I1195">
            <v>56.6896</v>
          </cell>
          <cell r="L1195">
            <v>0</v>
          </cell>
          <cell r="M1195" t="str">
            <v>A</v>
          </cell>
          <cell r="N1195">
            <v>49.4183</v>
          </cell>
          <cell r="O1195">
            <v>55.8518</v>
          </cell>
          <cell r="P1195">
            <v>62.2853</v>
          </cell>
          <cell r="Q1195" t="str">
            <v>Grade 83</v>
          </cell>
          <cell r="R1195">
            <v>8565.84</v>
          </cell>
          <cell r="S1195">
            <v>9680.98</v>
          </cell>
          <cell r="T1195">
            <v>10796.12</v>
          </cell>
          <cell r="U1195">
            <v>102790.06</v>
          </cell>
          <cell r="V1195">
            <v>116171.74</v>
          </cell>
          <cell r="W1195">
            <v>129553.42</v>
          </cell>
          <cell r="X1195" t="str">
            <v>KCSET</v>
          </cell>
          <cell r="Y1195">
            <v>40</v>
          </cell>
          <cell r="Z1195">
            <v>39083</v>
          </cell>
        </row>
        <row r="1196">
          <cell r="C1196" t="str">
            <v>MNR.86</v>
          </cell>
          <cell r="D1196">
            <v>59.90345</v>
          </cell>
          <cell r="E1196" t="e">
            <v>#N/A</v>
          </cell>
          <cell r="F1196" t="e">
            <v>#N/A</v>
          </cell>
          <cell r="G1196" t="e">
            <v>#N/A</v>
          </cell>
          <cell r="H1196" t="e">
            <v>#N/A</v>
          </cell>
          <cell r="I1196">
            <v>60.802</v>
          </cell>
          <cell r="L1196">
            <v>0</v>
          </cell>
          <cell r="M1196" t="str">
            <v>A</v>
          </cell>
          <cell r="N1196">
            <v>52.9666</v>
          </cell>
          <cell r="O1196">
            <v>59.90345</v>
          </cell>
          <cell r="P1196">
            <v>66.8403</v>
          </cell>
          <cell r="Q1196" t="str">
            <v>Grade 86</v>
          </cell>
          <cell r="R1196">
            <v>9180.88</v>
          </cell>
          <cell r="S1196">
            <v>10383.27</v>
          </cell>
          <cell r="T1196">
            <v>11585.65</v>
          </cell>
          <cell r="U1196">
            <v>110170.53</v>
          </cell>
          <cell r="V1196">
            <v>124599.18</v>
          </cell>
          <cell r="W1196">
            <v>139027.82</v>
          </cell>
          <cell r="X1196" t="str">
            <v>KCSET</v>
          </cell>
          <cell r="Y1196">
            <v>40</v>
          </cell>
          <cell r="Z1196">
            <v>39083</v>
          </cell>
        </row>
        <row r="1197">
          <cell r="C1197" t="str">
            <v>MNR.99</v>
          </cell>
          <cell r="D1197">
            <v>37.39035</v>
          </cell>
          <cell r="E1197" t="e">
            <v>#N/A</v>
          </cell>
          <cell r="F1197" t="e">
            <v>#N/A</v>
          </cell>
          <cell r="G1197" t="e">
            <v>#N/A</v>
          </cell>
          <cell r="H1197" t="e">
            <v>#N/A</v>
          </cell>
          <cell r="I1197">
            <v>37.9512</v>
          </cell>
          <cell r="L1197">
            <v>0</v>
          </cell>
          <cell r="M1197" t="str">
            <v>A</v>
          </cell>
          <cell r="N1197">
            <v>7.93</v>
          </cell>
          <cell r="O1197">
            <v>37.39035</v>
          </cell>
          <cell r="P1197">
            <v>66.8507</v>
          </cell>
          <cell r="Q1197" t="str">
            <v>Grade 99</v>
          </cell>
          <cell r="R1197">
            <v>1374.53</v>
          </cell>
          <cell r="S1197">
            <v>6480.99</v>
          </cell>
          <cell r="T1197">
            <v>11587.45</v>
          </cell>
          <cell r="U1197">
            <v>16494.4</v>
          </cell>
          <cell r="V1197">
            <v>77771.93</v>
          </cell>
          <cell r="W1197">
            <v>139049.46</v>
          </cell>
          <cell r="X1197" t="str">
            <v>KCSET</v>
          </cell>
          <cell r="Y1197">
            <v>40</v>
          </cell>
          <cell r="Z1197">
            <v>39083</v>
          </cell>
        </row>
        <row r="1198">
          <cell r="C1198" t="str">
            <v>N2.30</v>
          </cell>
          <cell r="D1198">
            <v>24.4186</v>
          </cell>
          <cell r="E1198">
            <v>24.4186</v>
          </cell>
          <cell r="F1198" t="str">
            <v>N2</v>
          </cell>
          <cell r="G1198" t="str">
            <v>DES</v>
          </cell>
          <cell r="H1198">
            <v>1.015</v>
          </cell>
          <cell r="I1198">
            <v>24.7849</v>
          </cell>
          <cell r="L1198">
            <v>0</v>
          </cell>
          <cell r="M1198" t="str">
            <v>A</v>
          </cell>
          <cell r="N1198">
            <v>19.2643</v>
          </cell>
          <cell r="O1198">
            <v>21.8415</v>
          </cell>
          <cell r="P1198">
            <v>24.4186</v>
          </cell>
          <cell r="Q1198" t="str">
            <v>Grade 30</v>
          </cell>
          <cell r="R1198">
            <v>3339.145</v>
          </cell>
          <cell r="S1198">
            <v>3785.851</v>
          </cell>
          <cell r="T1198">
            <v>4232.557</v>
          </cell>
          <cell r="U1198">
            <v>40069.744</v>
          </cell>
          <cell r="V1198">
            <v>45430.216</v>
          </cell>
          <cell r="W1198">
            <v>50790.688</v>
          </cell>
          <cell r="X1198" t="str">
            <v>KCSET</v>
          </cell>
          <cell r="Y1198">
            <v>40</v>
          </cell>
          <cell r="Z1198">
            <v>43831</v>
          </cell>
        </row>
        <row r="1199">
          <cell r="C1199" t="str">
            <v>N2.45</v>
          </cell>
          <cell r="D1199">
            <v>32.18535</v>
          </cell>
          <cell r="E1199">
            <v>32.18535</v>
          </cell>
          <cell r="F1199" t="str">
            <v>N2</v>
          </cell>
          <cell r="G1199" t="str">
            <v>DES</v>
          </cell>
          <cell r="H1199">
            <v>1.015</v>
          </cell>
          <cell r="I1199">
            <v>32.6681</v>
          </cell>
          <cell r="L1199">
            <v>0</v>
          </cell>
          <cell r="M1199" t="str">
            <v>A</v>
          </cell>
          <cell r="N1199">
            <v>27.4944</v>
          </cell>
          <cell r="O1199">
            <v>31.1727</v>
          </cell>
          <cell r="P1199">
            <v>34.8509</v>
          </cell>
          <cell r="Q1199" t="str">
            <v>Grade 45</v>
          </cell>
          <cell r="R1199">
            <v>4765.696</v>
          </cell>
          <cell r="S1199">
            <v>5403.259</v>
          </cell>
          <cell r="T1199">
            <v>6040.823</v>
          </cell>
          <cell r="U1199">
            <v>57188.352</v>
          </cell>
          <cell r="V1199">
            <v>64839.112</v>
          </cell>
          <cell r="W1199">
            <v>72489.872</v>
          </cell>
          <cell r="X1199" t="str">
            <v>KCSET</v>
          </cell>
          <cell r="Y1199">
            <v>40</v>
          </cell>
          <cell r="Z1199">
            <v>43831</v>
          </cell>
        </row>
        <row r="1200">
          <cell r="C1200" t="str">
            <v>N3.57</v>
          </cell>
          <cell r="D1200">
            <v>45.021087</v>
          </cell>
          <cell r="E1200">
            <v>45.021087</v>
          </cell>
          <cell r="F1200" t="str">
            <v>N3</v>
          </cell>
          <cell r="G1200" t="str">
            <v>DAJD</v>
          </cell>
          <cell r="H1200">
            <v>1.015</v>
          </cell>
          <cell r="I1200">
            <v>45.6964</v>
          </cell>
          <cell r="L1200">
            <v>0</v>
          </cell>
          <cell r="M1200" t="str">
            <v>A</v>
          </cell>
          <cell r="N1200">
            <v>36.9676</v>
          </cell>
          <cell r="O1200">
            <v>41.8566</v>
          </cell>
          <cell r="P1200">
            <v>46.7456</v>
          </cell>
          <cell r="Q1200" t="str">
            <v>Grade 57</v>
          </cell>
          <cell r="R1200">
            <v>6407.717</v>
          </cell>
          <cell r="S1200">
            <v>7255.144</v>
          </cell>
          <cell r="T1200">
            <v>8102.571</v>
          </cell>
          <cell r="U1200">
            <v>76892.608</v>
          </cell>
          <cell r="V1200">
            <v>87061.728</v>
          </cell>
          <cell r="W1200">
            <v>97230.848</v>
          </cell>
          <cell r="X1200" t="str">
            <v>KCSET</v>
          </cell>
          <cell r="Y1200">
            <v>40</v>
          </cell>
          <cell r="Z1200">
            <v>43831</v>
          </cell>
        </row>
        <row r="1201">
          <cell r="C1201" t="str">
            <v>N3.63</v>
          </cell>
          <cell r="D1201">
            <v>48.193</v>
          </cell>
          <cell r="E1201" t="e">
            <v>#N/A</v>
          </cell>
          <cell r="F1201" t="str">
            <v>N3</v>
          </cell>
          <cell r="G1201" t="str">
            <v>DAJD</v>
          </cell>
          <cell r="H1201">
            <v>1.015</v>
          </cell>
          <cell r="I1201">
            <v>48.9159</v>
          </cell>
          <cell r="L1201">
            <v>0</v>
          </cell>
          <cell r="M1201" t="str">
            <v>A</v>
          </cell>
          <cell r="N1201">
            <v>42.5563</v>
          </cell>
          <cell r="O1201">
            <v>48.193</v>
          </cell>
          <cell r="P1201">
            <v>53.8297</v>
          </cell>
          <cell r="Q1201" t="str">
            <v>Grade 63</v>
          </cell>
          <cell r="R1201">
            <v>7376.425</v>
          </cell>
          <cell r="S1201">
            <v>8353.453</v>
          </cell>
          <cell r="T1201">
            <v>9330.481</v>
          </cell>
          <cell r="U1201">
            <v>88517.104</v>
          </cell>
          <cell r="V1201">
            <v>100241.44</v>
          </cell>
          <cell r="W1201">
            <v>111965.776</v>
          </cell>
          <cell r="X1201" t="str">
            <v>KCSET</v>
          </cell>
          <cell r="Y1201">
            <v>40</v>
          </cell>
          <cell r="Z1201">
            <v>43831</v>
          </cell>
        </row>
        <row r="1202">
          <cell r="C1202" t="str">
            <v>N4.40</v>
          </cell>
          <cell r="D1202">
            <v>27.6263</v>
          </cell>
          <cell r="E1202" t="e">
            <v>#N/A</v>
          </cell>
          <cell r="F1202" t="str">
            <v>N4</v>
          </cell>
          <cell r="G1202" t="str">
            <v>KCSC</v>
          </cell>
          <cell r="H1202">
            <v>1.015</v>
          </cell>
          <cell r="I1202">
            <v>28.0407</v>
          </cell>
          <cell r="L1202">
            <v>0</v>
          </cell>
          <cell r="M1202" t="str">
            <v>A</v>
          </cell>
          <cell r="N1202">
            <v>24.3475</v>
          </cell>
          <cell r="O1202">
            <v>27.6263</v>
          </cell>
          <cell r="P1202">
            <v>30.905</v>
          </cell>
          <cell r="Q1202" t="str">
            <v>Grade 40</v>
          </cell>
          <cell r="R1202">
            <v>4220.233</v>
          </cell>
          <cell r="S1202">
            <v>4788.55</v>
          </cell>
          <cell r="T1202">
            <v>5356.867</v>
          </cell>
          <cell r="U1202">
            <v>50642.8</v>
          </cell>
          <cell r="V1202">
            <v>57462.6</v>
          </cell>
          <cell r="W1202">
            <v>64282.4</v>
          </cell>
          <cell r="X1202" t="str">
            <v>KCSET</v>
          </cell>
          <cell r="Y1202">
            <v>40</v>
          </cell>
          <cell r="Z1202">
            <v>43831</v>
          </cell>
        </row>
        <row r="1203">
          <cell r="C1203" t="str">
            <v>N4.45</v>
          </cell>
          <cell r="D1203">
            <v>35.8968</v>
          </cell>
          <cell r="E1203">
            <v>35.8968</v>
          </cell>
          <cell r="F1203" t="str">
            <v>N4</v>
          </cell>
          <cell r="G1203" t="str">
            <v>KCSC</v>
          </cell>
          <cell r="H1203">
            <v>1.015</v>
          </cell>
          <cell r="I1203">
            <v>36.4353</v>
          </cell>
          <cell r="L1203">
            <v>0</v>
          </cell>
          <cell r="M1203" t="str">
            <v>A</v>
          </cell>
          <cell r="N1203">
            <v>27.4322</v>
          </cell>
          <cell r="O1203">
            <v>31.1418</v>
          </cell>
          <cell r="P1203">
            <v>34.8513</v>
          </cell>
          <cell r="Q1203" t="str">
            <v>Grade 45</v>
          </cell>
          <cell r="R1203">
            <v>4754.915</v>
          </cell>
          <cell r="S1203">
            <v>5397.903</v>
          </cell>
          <cell r="T1203">
            <v>6040.892</v>
          </cell>
          <cell r="U1203">
            <v>57058.976</v>
          </cell>
          <cell r="V1203">
            <v>64774.84</v>
          </cell>
          <cell r="W1203">
            <v>72490.704</v>
          </cell>
          <cell r="X1203" t="str">
            <v>KCSET</v>
          </cell>
          <cell r="Y1203">
            <v>40</v>
          </cell>
          <cell r="Z1203">
            <v>43831</v>
          </cell>
        </row>
        <row r="1204">
          <cell r="C1204" t="str">
            <v>N4.58</v>
          </cell>
          <cell r="D1204">
            <v>42.6007</v>
          </cell>
          <cell r="E1204" t="e">
            <v>#N/A</v>
          </cell>
          <cell r="F1204" t="str">
            <v>N4</v>
          </cell>
          <cell r="G1204" t="str">
            <v>KCSC</v>
          </cell>
          <cell r="H1204">
            <v>1.015</v>
          </cell>
          <cell r="I1204">
            <v>43.2397</v>
          </cell>
          <cell r="L1204">
            <v>0</v>
          </cell>
          <cell r="M1204" t="str">
            <v>A</v>
          </cell>
          <cell r="N1204">
            <v>37.4863</v>
          </cell>
          <cell r="O1204">
            <v>42.6007</v>
          </cell>
          <cell r="P1204">
            <v>47.715</v>
          </cell>
          <cell r="Q1204" t="str">
            <v>Grade 58</v>
          </cell>
          <cell r="R1204">
            <v>6497.625</v>
          </cell>
          <cell r="S1204">
            <v>7384.113</v>
          </cell>
          <cell r="T1204">
            <v>8270.6</v>
          </cell>
          <cell r="U1204">
            <v>77971.504</v>
          </cell>
          <cell r="V1204">
            <v>88609.352</v>
          </cell>
          <cell r="W1204">
            <v>99247.2</v>
          </cell>
          <cell r="X1204" t="str">
            <v>KCSET</v>
          </cell>
          <cell r="Y1204">
            <v>40</v>
          </cell>
          <cell r="Z1204">
            <v>43831</v>
          </cell>
        </row>
        <row r="1205">
          <cell r="C1205" t="str">
            <v>N4.60</v>
          </cell>
          <cell r="D1205">
            <v>49.549155</v>
          </cell>
          <cell r="E1205">
            <v>49.549155</v>
          </cell>
          <cell r="F1205" t="str">
            <v>N4</v>
          </cell>
          <cell r="G1205" t="str">
            <v>KCSC</v>
          </cell>
          <cell r="H1205">
            <v>1.015</v>
          </cell>
          <cell r="I1205">
            <v>50.2924</v>
          </cell>
          <cell r="L1205">
            <v>0</v>
          </cell>
          <cell r="M1205" t="str">
            <v>A</v>
          </cell>
          <cell r="N1205">
            <v>39.3406</v>
          </cell>
          <cell r="O1205">
            <v>44.7084</v>
          </cell>
          <cell r="P1205">
            <v>50.0762</v>
          </cell>
          <cell r="Q1205" t="str">
            <v>Grade 60</v>
          </cell>
          <cell r="R1205">
            <v>6819.037</v>
          </cell>
          <cell r="S1205">
            <v>7749.456</v>
          </cell>
          <cell r="T1205">
            <v>8679.875</v>
          </cell>
          <cell r="U1205">
            <v>81828.448</v>
          </cell>
          <cell r="V1205">
            <v>92993.472</v>
          </cell>
          <cell r="W1205">
            <v>104158.496</v>
          </cell>
          <cell r="X1205" t="str">
            <v>KCSET</v>
          </cell>
          <cell r="Y1205">
            <v>40</v>
          </cell>
          <cell r="Z1205">
            <v>43831</v>
          </cell>
        </row>
        <row r="1206">
          <cell r="C1206" t="str">
            <v>N4.62</v>
          </cell>
          <cell r="D1206">
            <v>50.0762</v>
          </cell>
          <cell r="E1206">
            <v>50.0762</v>
          </cell>
          <cell r="F1206" t="str">
            <v>N4</v>
          </cell>
          <cell r="G1206" t="str">
            <v>KCSC</v>
          </cell>
          <cell r="H1206">
            <v>1.015</v>
          </cell>
          <cell r="I1206">
            <v>50.8273</v>
          </cell>
          <cell r="L1206">
            <v>0</v>
          </cell>
          <cell r="M1206" t="str">
            <v>A</v>
          </cell>
          <cell r="N1206">
            <v>41.2873</v>
          </cell>
          <cell r="O1206">
            <v>46.8351</v>
          </cell>
          <cell r="P1206">
            <v>52.3829</v>
          </cell>
          <cell r="Q1206" t="str">
            <v>Grade 62</v>
          </cell>
          <cell r="R1206">
            <v>7156.465</v>
          </cell>
          <cell r="S1206">
            <v>8118.084</v>
          </cell>
          <cell r="T1206">
            <v>9079.703</v>
          </cell>
          <cell r="U1206">
            <v>85877.584</v>
          </cell>
          <cell r="V1206">
            <v>97417.008</v>
          </cell>
          <cell r="W1206">
            <v>108956.432</v>
          </cell>
          <cell r="X1206" t="str">
            <v>KCSET</v>
          </cell>
          <cell r="Y1206">
            <v>40</v>
          </cell>
          <cell r="Z1206">
            <v>43831</v>
          </cell>
        </row>
        <row r="1207">
          <cell r="C1207" t="str">
            <v>N5.29</v>
          </cell>
          <cell r="D1207">
            <v>21.2615</v>
          </cell>
          <cell r="E1207" t="e">
            <v>#N/A</v>
          </cell>
          <cell r="F1207" t="str">
            <v>N5</v>
          </cell>
          <cell r="G1207" t="str">
            <v>KCSC</v>
          </cell>
          <cell r="H1207">
            <v>1.015</v>
          </cell>
          <cell r="I1207">
            <v>21.5804</v>
          </cell>
          <cell r="L1207">
            <v>0</v>
          </cell>
          <cell r="M1207" t="str">
            <v>A</v>
          </cell>
          <cell r="N1207">
            <v>18.7626</v>
          </cell>
          <cell r="O1207">
            <v>21.2615</v>
          </cell>
          <cell r="P1207">
            <v>23.7603</v>
          </cell>
          <cell r="Q1207" t="str">
            <v>Grade 29</v>
          </cell>
          <cell r="R1207">
            <v>3252.184</v>
          </cell>
          <cell r="S1207">
            <v>3685.318</v>
          </cell>
          <cell r="T1207">
            <v>4118.452</v>
          </cell>
          <cell r="U1207">
            <v>39026.208</v>
          </cell>
          <cell r="V1207">
            <v>44223.816</v>
          </cell>
          <cell r="W1207">
            <v>49421.424</v>
          </cell>
          <cell r="X1207" t="str">
            <v>KCSET</v>
          </cell>
          <cell r="Y1207">
            <v>40</v>
          </cell>
          <cell r="Z1207">
            <v>43831</v>
          </cell>
        </row>
        <row r="1208">
          <cell r="C1208" t="str">
            <v>N5.33</v>
          </cell>
          <cell r="D1208">
            <v>23.3787</v>
          </cell>
          <cell r="E1208" t="e">
            <v>#N/A</v>
          </cell>
          <cell r="F1208" t="str">
            <v>N5</v>
          </cell>
          <cell r="G1208" t="str">
            <v>KCSC</v>
          </cell>
          <cell r="H1208">
            <v>1.015</v>
          </cell>
          <cell r="I1208">
            <v>23.7294</v>
          </cell>
          <cell r="L1208">
            <v>0</v>
          </cell>
          <cell r="M1208" t="str">
            <v>A</v>
          </cell>
          <cell r="N1208">
            <v>20.6199</v>
          </cell>
          <cell r="O1208">
            <v>23.3787</v>
          </cell>
          <cell r="P1208">
            <v>26.1374</v>
          </cell>
          <cell r="Q1208" t="str">
            <v>Grade 33</v>
          </cell>
          <cell r="R1208">
            <v>3574.116</v>
          </cell>
          <cell r="S1208">
            <v>4052.299</v>
          </cell>
          <cell r="T1208">
            <v>4530.483</v>
          </cell>
          <cell r="U1208">
            <v>42889.392</v>
          </cell>
          <cell r="V1208">
            <v>48627.592</v>
          </cell>
          <cell r="W1208">
            <v>54365.792</v>
          </cell>
          <cell r="X1208" t="str">
            <v>KCSET</v>
          </cell>
          <cell r="Y1208">
            <v>40</v>
          </cell>
          <cell r="Z1208">
            <v>43831</v>
          </cell>
        </row>
        <row r="1209">
          <cell r="C1209" t="str">
            <v>N5.37</v>
          </cell>
          <cell r="D1209">
            <v>27.422683</v>
          </cell>
          <cell r="E1209">
            <v>27.422683</v>
          </cell>
          <cell r="F1209" t="str">
            <v>N5</v>
          </cell>
          <cell r="G1209" t="str">
            <v>KCSC</v>
          </cell>
          <cell r="H1209">
            <v>1.015</v>
          </cell>
          <cell r="I1209">
            <v>27.834</v>
          </cell>
          <cell r="L1209">
            <v>0</v>
          </cell>
          <cell r="M1209" t="str">
            <v>A</v>
          </cell>
          <cell r="N1209">
            <v>22.6707</v>
          </cell>
          <cell r="O1209">
            <v>25.7158</v>
          </cell>
          <cell r="P1209">
            <v>28.7608</v>
          </cell>
          <cell r="Q1209" t="str">
            <v>Grade 37</v>
          </cell>
          <cell r="R1209">
            <v>3929.588</v>
          </cell>
          <cell r="S1209">
            <v>4457.397</v>
          </cell>
          <cell r="T1209">
            <v>4985.205</v>
          </cell>
          <cell r="U1209">
            <v>47155.056</v>
          </cell>
          <cell r="V1209">
            <v>53488.76</v>
          </cell>
          <cell r="W1209">
            <v>59822.464</v>
          </cell>
          <cell r="X1209" t="str">
            <v>KCSET</v>
          </cell>
          <cell r="Y1209">
            <v>40</v>
          </cell>
          <cell r="Z1209">
            <v>43831</v>
          </cell>
        </row>
        <row r="1210">
          <cell r="C1210" t="str">
            <v>N5.38</v>
          </cell>
          <cell r="D1210">
            <v>26.3367</v>
          </cell>
          <cell r="E1210" t="e">
            <v>#N/A</v>
          </cell>
          <cell r="F1210" t="str">
            <v>N5</v>
          </cell>
          <cell r="G1210" t="str">
            <v>KCSC</v>
          </cell>
          <cell r="H1210">
            <v>1.015</v>
          </cell>
          <cell r="I1210">
            <v>26.7318</v>
          </cell>
          <cell r="L1210">
            <v>0</v>
          </cell>
          <cell r="M1210" t="str">
            <v>A</v>
          </cell>
          <cell r="N1210">
            <v>23.2158</v>
          </cell>
          <cell r="O1210">
            <v>26.3367</v>
          </cell>
          <cell r="P1210">
            <v>29.4575</v>
          </cell>
          <cell r="Q1210" t="str">
            <v>Grade 38</v>
          </cell>
          <cell r="R1210">
            <v>4024.072</v>
          </cell>
          <cell r="S1210">
            <v>4565.019</v>
          </cell>
          <cell r="T1210">
            <v>5105.967</v>
          </cell>
          <cell r="U1210">
            <v>48288.864</v>
          </cell>
          <cell r="V1210">
            <v>54780.232</v>
          </cell>
          <cell r="W1210">
            <v>61271.6</v>
          </cell>
          <cell r="X1210" t="str">
            <v>KCSET</v>
          </cell>
          <cell r="Y1210">
            <v>40</v>
          </cell>
          <cell r="Z1210">
            <v>43831</v>
          </cell>
        </row>
        <row r="1211">
          <cell r="C1211" t="str">
            <v>N5.40</v>
          </cell>
          <cell r="D1211">
            <v>27.6263</v>
          </cell>
          <cell r="E1211" t="e">
            <v>#N/A</v>
          </cell>
          <cell r="F1211" t="str">
            <v>N5</v>
          </cell>
          <cell r="G1211" t="str">
            <v>KCSC</v>
          </cell>
          <cell r="H1211">
            <v>1.015</v>
          </cell>
          <cell r="I1211">
            <v>28.0407</v>
          </cell>
          <cell r="L1211">
            <v>0</v>
          </cell>
          <cell r="M1211" t="str">
            <v>A</v>
          </cell>
          <cell r="N1211">
            <v>24.3475</v>
          </cell>
          <cell r="O1211">
            <v>27.6263</v>
          </cell>
          <cell r="P1211">
            <v>30.905</v>
          </cell>
          <cell r="Q1211" t="str">
            <v>Grade 40</v>
          </cell>
          <cell r="R1211">
            <v>4220.233</v>
          </cell>
          <cell r="S1211">
            <v>4788.55</v>
          </cell>
          <cell r="T1211">
            <v>5356.867</v>
          </cell>
          <cell r="U1211">
            <v>50642.8</v>
          </cell>
          <cell r="V1211">
            <v>57462.6</v>
          </cell>
          <cell r="W1211">
            <v>64282.4</v>
          </cell>
          <cell r="X1211" t="str">
            <v>KCSET</v>
          </cell>
          <cell r="Y1211">
            <v>40</v>
          </cell>
          <cell r="Z1211">
            <v>43831</v>
          </cell>
        </row>
        <row r="1212">
          <cell r="C1212" t="str">
            <v>N5.41</v>
          </cell>
          <cell r="D1212">
            <v>31.893425</v>
          </cell>
          <cell r="E1212">
            <v>31.893425</v>
          </cell>
          <cell r="F1212" t="str">
            <v>N5</v>
          </cell>
          <cell r="G1212" t="str">
            <v>KCSC</v>
          </cell>
          <cell r="H1212">
            <v>1.015</v>
          </cell>
          <cell r="I1212">
            <v>32.3718</v>
          </cell>
          <cell r="L1212">
            <v>0</v>
          </cell>
          <cell r="M1212" t="str">
            <v>A</v>
          </cell>
          <cell r="N1212">
            <v>24.9337</v>
          </cell>
          <cell r="O1212">
            <v>28.2949</v>
          </cell>
          <cell r="P1212">
            <v>31.656</v>
          </cell>
          <cell r="Q1212" t="str">
            <v>Grade 41</v>
          </cell>
          <cell r="R1212">
            <v>4321.841</v>
          </cell>
          <cell r="S1212">
            <v>4904.441</v>
          </cell>
          <cell r="T1212">
            <v>5487.04</v>
          </cell>
          <cell r="U1212">
            <v>51862.096</v>
          </cell>
          <cell r="V1212">
            <v>58853.288</v>
          </cell>
          <cell r="W1212">
            <v>65844.48</v>
          </cell>
          <cell r="X1212" t="str">
            <v>KCSET</v>
          </cell>
          <cell r="Y1212">
            <v>40</v>
          </cell>
          <cell r="Z1212">
            <v>43831</v>
          </cell>
        </row>
        <row r="1213">
          <cell r="C1213" t="str">
            <v>N5.42</v>
          </cell>
          <cell r="D1213">
            <v>28.9809</v>
          </cell>
          <cell r="E1213" t="e">
            <v>#N/A</v>
          </cell>
          <cell r="F1213" t="str">
            <v>N5</v>
          </cell>
          <cell r="G1213" t="str">
            <v>KCSC</v>
          </cell>
          <cell r="H1213">
            <v>1.015</v>
          </cell>
          <cell r="I1213">
            <v>29.4156</v>
          </cell>
          <cell r="L1213">
            <v>0</v>
          </cell>
          <cell r="M1213" t="str">
            <v>A</v>
          </cell>
          <cell r="N1213">
            <v>25.536</v>
          </cell>
          <cell r="O1213">
            <v>28.9809</v>
          </cell>
          <cell r="P1213">
            <v>32.4257</v>
          </cell>
          <cell r="Q1213" t="str">
            <v>Grade 42</v>
          </cell>
          <cell r="R1213">
            <v>4426.24</v>
          </cell>
          <cell r="S1213">
            <v>5023.347</v>
          </cell>
          <cell r="T1213">
            <v>5620.455</v>
          </cell>
          <cell r="U1213">
            <v>53114.88</v>
          </cell>
          <cell r="V1213">
            <v>60280.168</v>
          </cell>
          <cell r="W1213">
            <v>67445.456</v>
          </cell>
          <cell r="X1213" t="str">
            <v>KCSET</v>
          </cell>
          <cell r="Y1213">
            <v>40</v>
          </cell>
          <cell r="Z1213">
            <v>43831</v>
          </cell>
        </row>
        <row r="1214">
          <cell r="C1214" t="str">
            <v>N5.43</v>
          </cell>
          <cell r="D1214">
            <v>33.2147</v>
          </cell>
          <cell r="E1214">
            <v>33.2147</v>
          </cell>
          <cell r="F1214" t="str">
            <v>N5</v>
          </cell>
          <cell r="G1214" t="str">
            <v>KCSC</v>
          </cell>
          <cell r="H1214">
            <v>1.015</v>
          </cell>
          <cell r="I1214">
            <v>33.7129</v>
          </cell>
          <cell r="L1214">
            <v>0</v>
          </cell>
          <cell r="M1214" t="str">
            <v>A</v>
          </cell>
          <cell r="N1214">
            <v>26.1523</v>
          </cell>
          <cell r="O1214">
            <v>29.6835</v>
          </cell>
          <cell r="P1214">
            <v>33.2147</v>
          </cell>
          <cell r="Q1214" t="str">
            <v>Grade 43</v>
          </cell>
          <cell r="R1214">
            <v>4533.065</v>
          </cell>
          <cell r="S1214">
            <v>5145.14</v>
          </cell>
          <cell r="T1214">
            <v>5757.215</v>
          </cell>
          <cell r="U1214">
            <v>54396.784</v>
          </cell>
          <cell r="V1214">
            <v>61741.68</v>
          </cell>
          <cell r="W1214">
            <v>69086.576</v>
          </cell>
          <cell r="X1214" t="str">
            <v>KCSET</v>
          </cell>
          <cell r="Y1214">
            <v>40</v>
          </cell>
          <cell r="Z1214">
            <v>43831</v>
          </cell>
        </row>
        <row r="1215">
          <cell r="C1215" t="str">
            <v>N5.45</v>
          </cell>
          <cell r="D1215">
            <v>31.1418</v>
          </cell>
          <cell r="E1215" t="e">
            <v>#N/A</v>
          </cell>
          <cell r="F1215" t="str">
            <v>N5</v>
          </cell>
          <cell r="G1215" t="str">
            <v>KCSC</v>
          </cell>
          <cell r="H1215">
            <v>1.015</v>
          </cell>
          <cell r="I1215">
            <v>31.6089</v>
          </cell>
          <cell r="L1215">
            <v>0</v>
          </cell>
          <cell r="M1215" t="str">
            <v>A</v>
          </cell>
          <cell r="N1215">
            <v>27.4322</v>
          </cell>
          <cell r="O1215">
            <v>31.1418</v>
          </cell>
          <cell r="P1215">
            <v>34.8513</v>
          </cell>
          <cell r="Q1215" t="str">
            <v>Grade 45</v>
          </cell>
          <cell r="R1215">
            <v>4754.915</v>
          </cell>
          <cell r="S1215">
            <v>5397.903</v>
          </cell>
          <cell r="T1215">
            <v>6040.892</v>
          </cell>
          <cell r="U1215">
            <v>57058.976</v>
          </cell>
          <cell r="V1215">
            <v>64774.84</v>
          </cell>
          <cell r="W1215">
            <v>72490.704</v>
          </cell>
          <cell r="X1215" t="str">
            <v>KCSET</v>
          </cell>
          <cell r="Y1215">
            <v>40</v>
          </cell>
          <cell r="Z1215">
            <v>43831</v>
          </cell>
        </row>
        <row r="1216">
          <cell r="C1216" t="str">
            <v>N5.47</v>
          </cell>
          <cell r="D1216">
            <v>36.5718</v>
          </cell>
          <cell r="E1216">
            <v>36.5718</v>
          </cell>
          <cell r="F1216" t="str">
            <v>N5</v>
          </cell>
          <cell r="G1216" t="str">
            <v>KCSC</v>
          </cell>
          <cell r="H1216">
            <v>1.015</v>
          </cell>
          <cell r="I1216">
            <v>37.1204</v>
          </cell>
          <cell r="L1216">
            <v>0</v>
          </cell>
          <cell r="M1216" t="str">
            <v>A</v>
          </cell>
          <cell r="N1216">
            <v>28.7765</v>
          </cell>
          <cell r="O1216">
            <v>32.6742</v>
          </cell>
          <cell r="P1216">
            <v>36.5718</v>
          </cell>
          <cell r="Q1216" t="str">
            <v>Grade 47</v>
          </cell>
          <cell r="R1216">
            <v>4987.927</v>
          </cell>
          <cell r="S1216">
            <v>5663.519</v>
          </cell>
          <cell r="T1216">
            <v>6339.112</v>
          </cell>
          <cell r="U1216">
            <v>59855.12</v>
          </cell>
          <cell r="V1216">
            <v>67962.232</v>
          </cell>
          <cell r="W1216">
            <v>76069.344</v>
          </cell>
          <cell r="X1216" t="str">
            <v>KCSET</v>
          </cell>
          <cell r="Y1216">
            <v>40</v>
          </cell>
          <cell r="Z1216">
            <v>43831</v>
          </cell>
        </row>
        <row r="1217">
          <cell r="C1217" t="str">
            <v>N5.48</v>
          </cell>
          <cell r="D1217">
            <v>32.138266</v>
          </cell>
          <cell r="E1217">
            <v>32.138266</v>
          </cell>
          <cell r="F1217" t="str">
            <v>N5</v>
          </cell>
          <cell r="G1217" t="str">
            <v>KCSC</v>
          </cell>
          <cell r="H1217">
            <v>1.015</v>
          </cell>
          <cell r="I1217">
            <v>32.6203</v>
          </cell>
          <cell r="L1217">
            <v>0</v>
          </cell>
          <cell r="M1217" t="str">
            <v>A</v>
          </cell>
          <cell r="N1217">
            <v>29.4747</v>
          </cell>
          <cell r="O1217">
            <v>33.4701</v>
          </cell>
          <cell r="P1217">
            <v>37.4654</v>
          </cell>
          <cell r="Q1217" t="str">
            <v>Grade 48</v>
          </cell>
          <cell r="R1217">
            <v>5108.948</v>
          </cell>
          <cell r="S1217">
            <v>5801.475</v>
          </cell>
          <cell r="T1217">
            <v>6494.003</v>
          </cell>
          <cell r="U1217">
            <v>61307.376</v>
          </cell>
          <cell r="V1217">
            <v>69617.704</v>
          </cell>
          <cell r="W1217">
            <v>77928.032</v>
          </cell>
          <cell r="X1217" t="str">
            <v>KCSET</v>
          </cell>
          <cell r="Y1217">
            <v>40</v>
          </cell>
          <cell r="Z1217">
            <v>43831</v>
          </cell>
        </row>
        <row r="1218">
          <cell r="C1218" t="str">
            <v>N5.50</v>
          </cell>
          <cell r="D1218">
            <v>35.1204</v>
          </cell>
          <cell r="E1218" t="e">
            <v>#N/A</v>
          </cell>
          <cell r="F1218" t="str">
            <v>N5</v>
          </cell>
          <cell r="G1218" t="str">
            <v>KCSC</v>
          </cell>
          <cell r="H1218">
            <v>1.015</v>
          </cell>
          <cell r="I1218">
            <v>35.6472</v>
          </cell>
          <cell r="L1218">
            <v>0</v>
          </cell>
          <cell r="M1218" t="str">
            <v>A</v>
          </cell>
          <cell r="N1218">
            <v>30.9233</v>
          </cell>
          <cell r="O1218">
            <v>35.1204</v>
          </cell>
          <cell r="P1218">
            <v>39.3174</v>
          </cell>
          <cell r="Q1218" t="str">
            <v>Grade 50</v>
          </cell>
          <cell r="R1218">
            <v>5360.039</v>
          </cell>
          <cell r="S1218">
            <v>6087.527</v>
          </cell>
          <cell r="T1218">
            <v>6815.016</v>
          </cell>
          <cell r="U1218">
            <v>64320.464</v>
          </cell>
          <cell r="V1218">
            <v>73050.328</v>
          </cell>
          <cell r="W1218">
            <v>81780.192</v>
          </cell>
          <cell r="X1218" t="str">
            <v>KCSET</v>
          </cell>
          <cell r="Y1218">
            <v>40</v>
          </cell>
          <cell r="Z1218">
            <v>43831</v>
          </cell>
        </row>
        <row r="1219">
          <cell r="C1219" t="str">
            <v>N5.52</v>
          </cell>
          <cell r="D1219">
            <v>39.05608</v>
          </cell>
          <cell r="E1219">
            <v>39.05608</v>
          </cell>
          <cell r="F1219" t="str">
            <v>N5</v>
          </cell>
          <cell r="G1219" t="str">
            <v>KCSC</v>
          </cell>
          <cell r="H1219">
            <v>1.015</v>
          </cell>
          <cell r="I1219">
            <v>39.6419</v>
          </cell>
          <cell r="L1219">
            <v>0</v>
          </cell>
          <cell r="M1219" t="str">
            <v>A</v>
          </cell>
          <cell r="N1219">
            <v>32.4445</v>
          </cell>
          <cell r="O1219">
            <v>36.8543</v>
          </cell>
          <cell r="P1219">
            <v>41.264</v>
          </cell>
          <cell r="Q1219" t="str">
            <v>Grade 52</v>
          </cell>
          <cell r="R1219">
            <v>5623.713</v>
          </cell>
          <cell r="S1219">
            <v>6388.07</v>
          </cell>
          <cell r="T1219">
            <v>7152.427</v>
          </cell>
          <cell r="U1219">
            <v>67484.56</v>
          </cell>
          <cell r="V1219">
            <v>76656.84</v>
          </cell>
          <cell r="W1219">
            <v>85829.12</v>
          </cell>
          <cell r="X1219" t="str">
            <v>KCSET</v>
          </cell>
          <cell r="Y1219">
            <v>40</v>
          </cell>
          <cell r="Z1219">
            <v>43831</v>
          </cell>
        </row>
        <row r="1220">
          <cell r="C1220" t="str">
            <v>N5.54</v>
          </cell>
          <cell r="D1220">
            <v>38.6758</v>
          </cell>
          <cell r="E1220" t="e">
            <v>#N/A</v>
          </cell>
          <cell r="F1220" t="str">
            <v>N5</v>
          </cell>
          <cell r="G1220" t="str">
            <v>KCSC</v>
          </cell>
          <cell r="H1220">
            <v>1.015</v>
          </cell>
          <cell r="I1220">
            <v>39.2559</v>
          </cell>
          <cell r="L1220">
            <v>0</v>
          </cell>
          <cell r="M1220" t="str">
            <v>A</v>
          </cell>
          <cell r="N1220">
            <v>34.0432</v>
          </cell>
          <cell r="O1220">
            <v>38.6758</v>
          </cell>
          <cell r="P1220">
            <v>43.3083</v>
          </cell>
          <cell r="Q1220" t="str">
            <v>Grade 54</v>
          </cell>
          <cell r="R1220">
            <v>5900.821</v>
          </cell>
          <cell r="S1220">
            <v>6703.797</v>
          </cell>
          <cell r="T1220">
            <v>7506.772</v>
          </cell>
          <cell r="U1220">
            <v>70809.856</v>
          </cell>
          <cell r="V1220">
            <v>80445.56</v>
          </cell>
          <cell r="W1220">
            <v>90081.264</v>
          </cell>
          <cell r="X1220" t="str">
            <v>KCSET</v>
          </cell>
          <cell r="Y1220">
            <v>40</v>
          </cell>
          <cell r="Z1220">
            <v>43831</v>
          </cell>
        </row>
        <row r="1221">
          <cell r="C1221" t="str">
            <v>N5.55</v>
          </cell>
          <cell r="D1221">
            <v>37.5234</v>
          </cell>
          <cell r="E1221">
            <v>37.5234</v>
          </cell>
          <cell r="F1221" t="str">
            <v>N5</v>
          </cell>
          <cell r="G1221" t="str">
            <v>KCSC</v>
          </cell>
          <cell r="H1221">
            <v>1.015</v>
          </cell>
          <cell r="I1221">
            <v>38.0863</v>
          </cell>
          <cell r="L1221">
            <v>0</v>
          </cell>
          <cell r="M1221" t="str">
            <v>A</v>
          </cell>
          <cell r="N1221">
            <v>34.8726</v>
          </cell>
          <cell r="O1221">
            <v>39.6212</v>
          </cell>
          <cell r="P1221">
            <v>44.3698</v>
          </cell>
          <cell r="Q1221" t="str">
            <v>Grade 55</v>
          </cell>
          <cell r="R1221">
            <v>6044.584</v>
          </cell>
          <cell r="S1221">
            <v>6867.675</v>
          </cell>
          <cell r="T1221">
            <v>7690.765</v>
          </cell>
          <cell r="U1221">
            <v>72535.008</v>
          </cell>
          <cell r="V1221">
            <v>82412.096</v>
          </cell>
          <cell r="W1221">
            <v>92289.184</v>
          </cell>
          <cell r="X1221" t="str">
            <v>KCSET</v>
          </cell>
          <cell r="Y1221">
            <v>40</v>
          </cell>
          <cell r="Z1221">
            <v>43831</v>
          </cell>
        </row>
        <row r="1222">
          <cell r="C1222" t="str">
            <v>N5.56</v>
          </cell>
          <cell r="D1222">
            <v>44.324956</v>
          </cell>
          <cell r="E1222">
            <v>44.324956</v>
          </cell>
          <cell r="F1222" t="str">
            <v>N5</v>
          </cell>
          <cell r="G1222" t="str">
            <v>KCSC</v>
          </cell>
          <cell r="H1222">
            <v>1.015</v>
          </cell>
          <cell r="I1222">
            <v>44.9898</v>
          </cell>
          <cell r="L1222">
            <v>0</v>
          </cell>
          <cell r="M1222" t="str">
            <v>A</v>
          </cell>
          <cell r="N1222">
            <v>35.722</v>
          </cell>
          <cell r="O1222">
            <v>40.5898</v>
          </cell>
          <cell r="P1222">
            <v>45.4575</v>
          </cell>
          <cell r="Q1222" t="str">
            <v>Grade 56</v>
          </cell>
          <cell r="R1222">
            <v>6191.813</v>
          </cell>
          <cell r="S1222">
            <v>7035.557</v>
          </cell>
          <cell r="T1222">
            <v>7879.3</v>
          </cell>
          <cell r="U1222">
            <v>74301.76</v>
          </cell>
          <cell r="V1222">
            <v>84426.68</v>
          </cell>
          <cell r="W1222">
            <v>94551.6</v>
          </cell>
          <cell r="X1222" t="str">
            <v>KCSET</v>
          </cell>
          <cell r="Y1222">
            <v>40</v>
          </cell>
          <cell r="Z1222">
            <v>43831</v>
          </cell>
        </row>
        <row r="1223">
          <cell r="C1223" t="str">
            <v>N5.57</v>
          </cell>
          <cell r="D1223">
            <v>41.5828</v>
          </cell>
          <cell r="E1223" t="e">
            <v>#N/A</v>
          </cell>
          <cell r="F1223" t="str">
            <v>N5</v>
          </cell>
          <cell r="G1223" t="str">
            <v>KCSC</v>
          </cell>
          <cell r="H1223">
            <v>1.015</v>
          </cell>
          <cell r="I1223">
            <v>42.2065</v>
          </cell>
          <cell r="L1223">
            <v>0</v>
          </cell>
          <cell r="M1223" t="str">
            <v>A</v>
          </cell>
          <cell r="N1223">
            <v>36.5934</v>
          </cell>
          <cell r="O1223">
            <v>41.5828</v>
          </cell>
          <cell r="P1223">
            <v>46.5722</v>
          </cell>
          <cell r="Q1223" t="str">
            <v>Grade 57</v>
          </cell>
          <cell r="R1223">
            <v>6342.856</v>
          </cell>
          <cell r="S1223">
            <v>7207.685</v>
          </cell>
          <cell r="T1223">
            <v>8072.515</v>
          </cell>
          <cell r="U1223">
            <v>76114.272</v>
          </cell>
          <cell r="V1223">
            <v>86492.224</v>
          </cell>
          <cell r="W1223">
            <v>96870.176</v>
          </cell>
          <cell r="X1223" t="str">
            <v>KCSET</v>
          </cell>
          <cell r="Y1223">
            <v>40</v>
          </cell>
          <cell r="Z1223">
            <v>43831</v>
          </cell>
        </row>
        <row r="1224">
          <cell r="C1224" t="str">
            <v>N5.58</v>
          </cell>
          <cell r="D1224">
            <v>47.715</v>
          </cell>
          <cell r="E1224">
            <v>47.715</v>
          </cell>
          <cell r="F1224" t="str">
            <v>N5</v>
          </cell>
          <cell r="G1224" t="str">
            <v>KCSC</v>
          </cell>
          <cell r="H1224">
            <v>1.015</v>
          </cell>
          <cell r="I1224">
            <v>48.4307</v>
          </cell>
          <cell r="L1224">
            <v>0</v>
          </cell>
          <cell r="M1224" t="str">
            <v>A</v>
          </cell>
          <cell r="N1224">
            <v>37.4863</v>
          </cell>
          <cell r="O1224">
            <v>42.6007</v>
          </cell>
          <cell r="P1224">
            <v>47.715</v>
          </cell>
          <cell r="Q1224" t="str">
            <v>Grade 58</v>
          </cell>
          <cell r="R1224">
            <v>6497.625</v>
          </cell>
          <cell r="S1224">
            <v>7384.113</v>
          </cell>
          <cell r="T1224">
            <v>8270.6</v>
          </cell>
          <cell r="U1224">
            <v>77971.504</v>
          </cell>
          <cell r="V1224">
            <v>88609.352</v>
          </cell>
          <cell r="W1224">
            <v>99247.2</v>
          </cell>
          <cell r="X1224" t="str">
            <v>KCSET</v>
          </cell>
          <cell r="Y1224">
            <v>40</v>
          </cell>
          <cell r="Z1224">
            <v>43831</v>
          </cell>
        </row>
        <row r="1225">
          <cell r="C1225" t="str">
            <v>N5.59</v>
          </cell>
          <cell r="D1225">
            <v>47.590842</v>
          </cell>
          <cell r="E1225">
            <v>47.590842</v>
          </cell>
          <cell r="F1225" t="str">
            <v>N5</v>
          </cell>
          <cell r="G1225" t="str">
            <v>KCSC</v>
          </cell>
          <cell r="H1225">
            <v>1.015</v>
          </cell>
          <cell r="I1225">
            <v>48.3047</v>
          </cell>
          <cell r="L1225">
            <v>0</v>
          </cell>
          <cell r="M1225" t="str">
            <v>A</v>
          </cell>
          <cell r="N1225">
            <v>38.4024</v>
          </cell>
          <cell r="O1225">
            <v>43.6438</v>
          </cell>
          <cell r="P1225">
            <v>48.8851</v>
          </cell>
          <cell r="Q1225" t="str">
            <v>Grade 59</v>
          </cell>
          <cell r="R1225">
            <v>6656.416</v>
          </cell>
          <cell r="S1225">
            <v>7564.917</v>
          </cell>
          <cell r="T1225">
            <v>8473.417</v>
          </cell>
          <cell r="U1225">
            <v>79876.992</v>
          </cell>
          <cell r="V1225">
            <v>90779</v>
          </cell>
          <cell r="W1225">
            <v>101681.008</v>
          </cell>
          <cell r="X1225" t="str">
            <v>KCSET</v>
          </cell>
          <cell r="Y1225">
            <v>40</v>
          </cell>
          <cell r="Z1225">
            <v>43831</v>
          </cell>
        </row>
        <row r="1226">
          <cell r="C1226" t="str">
            <v>N5.60</v>
          </cell>
          <cell r="D1226">
            <v>44.7084</v>
          </cell>
          <cell r="E1226" t="e">
            <v>#N/A</v>
          </cell>
          <cell r="F1226" t="str">
            <v>N5</v>
          </cell>
          <cell r="G1226" t="str">
            <v>KCSC</v>
          </cell>
          <cell r="H1226">
            <v>1.015</v>
          </cell>
          <cell r="I1226">
            <v>45.379</v>
          </cell>
          <cell r="L1226">
            <v>0</v>
          </cell>
          <cell r="M1226" t="str">
            <v>A</v>
          </cell>
          <cell r="N1226">
            <v>39.3406</v>
          </cell>
          <cell r="O1226">
            <v>44.7084</v>
          </cell>
          <cell r="P1226">
            <v>50.0762</v>
          </cell>
          <cell r="Q1226" t="str">
            <v>Grade 60</v>
          </cell>
          <cell r="R1226">
            <v>6819.037</v>
          </cell>
          <cell r="S1226">
            <v>7749.456</v>
          </cell>
          <cell r="T1226">
            <v>8679.875</v>
          </cell>
          <cell r="U1226">
            <v>81828.448</v>
          </cell>
          <cell r="V1226">
            <v>92993.472</v>
          </cell>
          <cell r="W1226">
            <v>104158.496</v>
          </cell>
          <cell r="X1226" t="str">
            <v>KCSET</v>
          </cell>
          <cell r="Y1226">
            <v>40</v>
          </cell>
          <cell r="Z1226">
            <v>43831</v>
          </cell>
        </row>
        <row r="1227">
          <cell r="C1227" t="str">
            <v>N5.63</v>
          </cell>
          <cell r="D1227">
            <v>47.9383</v>
          </cell>
          <cell r="E1227" t="e">
            <v>#N/A</v>
          </cell>
          <cell r="F1227" t="str">
            <v>N5</v>
          </cell>
          <cell r="G1227" t="str">
            <v>KCSC</v>
          </cell>
          <cell r="H1227">
            <v>1.015</v>
          </cell>
          <cell r="I1227">
            <v>48.6574</v>
          </cell>
          <cell r="L1227">
            <v>0</v>
          </cell>
          <cell r="M1227" t="str">
            <v>A</v>
          </cell>
          <cell r="N1227">
            <v>42.2984</v>
          </cell>
          <cell r="O1227">
            <v>47.9383</v>
          </cell>
          <cell r="P1227">
            <v>53.5782</v>
          </cell>
          <cell r="Q1227" t="str">
            <v>Grade 63</v>
          </cell>
          <cell r="R1227">
            <v>7331.723</v>
          </cell>
          <cell r="S1227">
            <v>8309.305</v>
          </cell>
          <cell r="T1227">
            <v>9286.888</v>
          </cell>
          <cell r="U1227">
            <v>87980.672</v>
          </cell>
          <cell r="V1227">
            <v>99711.664</v>
          </cell>
          <cell r="W1227">
            <v>111442.656</v>
          </cell>
          <cell r="X1227" t="str">
            <v>KCSET</v>
          </cell>
          <cell r="Y1227">
            <v>40</v>
          </cell>
          <cell r="Z1227">
            <v>43831</v>
          </cell>
        </row>
        <row r="1228">
          <cell r="C1228" t="str">
            <v>N5B.52</v>
          </cell>
          <cell r="D1228">
            <v>36.802</v>
          </cell>
          <cell r="E1228" t="e">
            <v>#N/A</v>
          </cell>
          <cell r="F1228" t="str">
            <v>N5B</v>
          </cell>
          <cell r="G1228" t="str">
            <v>KCSC</v>
          </cell>
          <cell r="H1228">
            <v>1.015</v>
          </cell>
          <cell r="I1228">
            <v>37.354</v>
          </cell>
          <cell r="L1228">
            <v>0</v>
          </cell>
          <cell r="M1228" t="str">
            <v>A</v>
          </cell>
          <cell r="N1228">
            <v>32.4596</v>
          </cell>
          <cell r="O1228">
            <v>36.802</v>
          </cell>
          <cell r="P1228">
            <v>41.1443</v>
          </cell>
          <cell r="Q1228" t="str">
            <v>Grade 52</v>
          </cell>
          <cell r="R1228">
            <v>5626.331</v>
          </cell>
          <cell r="S1228">
            <v>6379.005</v>
          </cell>
          <cell r="T1228">
            <v>7131.679</v>
          </cell>
          <cell r="U1228">
            <v>67515.968</v>
          </cell>
          <cell r="V1228">
            <v>76548.056</v>
          </cell>
          <cell r="W1228">
            <v>85580.144</v>
          </cell>
          <cell r="X1228" t="str">
            <v>KCSET</v>
          </cell>
          <cell r="Y1228">
            <v>40</v>
          </cell>
          <cell r="Z1228">
            <v>43831</v>
          </cell>
        </row>
        <row r="1229">
          <cell r="C1229" t="str">
            <v>N5B.57</v>
          </cell>
          <cell r="D1229">
            <v>41.4355</v>
          </cell>
          <cell r="E1229" t="e">
            <v>#N/A</v>
          </cell>
          <cell r="F1229" t="str">
            <v>N5B</v>
          </cell>
          <cell r="G1229" t="str">
            <v>KCSC</v>
          </cell>
          <cell r="H1229">
            <v>1.015</v>
          </cell>
          <cell r="I1229">
            <v>42.057</v>
          </cell>
          <cell r="L1229">
            <v>0</v>
          </cell>
          <cell r="M1229" t="str">
            <v>A</v>
          </cell>
          <cell r="N1229">
            <v>36.5463</v>
          </cell>
          <cell r="O1229">
            <v>41.4355</v>
          </cell>
          <cell r="P1229">
            <v>46.3246</v>
          </cell>
          <cell r="Q1229" t="str">
            <v>Grade 57</v>
          </cell>
          <cell r="R1229">
            <v>6334.692</v>
          </cell>
          <cell r="S1229">
            <v>7182.145</v>
          </cell>
          <cell r="T1229">
            <v>8029.597</v>
          </cell>
          <cell r="U1229">
            <v>76016.304</v>
          </cell>
          <cell r="V1229">
            <v>86185.736</v>
          </cell>
          <cell r="W1229">
            <v>96355.168</v>
          </cell>
          <cell r="X1229" t="str">
            <v>KCSET</v>
          </cell>
          <cell r="Y1229">
            <v>40</v>
          </cell>
          <cell r="Z1229">
            <v>43831</v>
          </cell>
        </row>
        <row r="1230">
          <cell r="C1230" t="str">
            <v>N6.50</v>
          </cell>
          <cell r="D1230">
            <v>40.1376</v>
          </cell>
          <cell r="E1230" t="e">
            <v>#N/A</v>
          </cell>
          <cell r="F1230" t="str">
            <v>N6</v>
          </cell>
          <cell r="G1230" t="str">
            <v>KCSC</v>
          </cell>
          <cell r="H1230">
            <v>1.015</v>
          </cell>
          <cell r="I1230">
            <v>40.7397</v>
          </cell>
          <cell r="L1230">
            <v>0</v>
          </cell>
          <cell r="M1230" t="str">
            <v>A</v>
          </cell>
          <cell r="N1230">
            <v>35.3409</v>
          </cell>
          <cell r="O1230">
            <v>40.1376</v>
          </cell>
          <cell r="P1230">
            <v>44.9342</v>
          </cell>
          <cell r="Q1230" t="str">
            <v>Grade 50</v>
          </cell>
          <cell r="R1230">
            <v>5360.037</v>
          </cell>
          <cell r="S1230">
            <v>6087.528</v>
          </cell>
          <cell r="T1230">
            <v>6815.02</v>
          </cell>
          <cell r="U1230">
            <v>64320.438</v>
          </cell>
          <cell r="V1230">
            <v>73050.341</v>
          </cell>
          <cell r="W1230">
            <v>81780.244</v>
          </cell>
          <cell r="X1230" t="str">
            <v>KCSET</v>
          </cell>
          <cell r="Y1230">
            <v>35</v>
          </cell>
          <cell r="Z1230">
            <v>43831</v>
          </cell>
        </row>
        <row r="1231">
          <cell r="C1231" t="str">
            <v>N6.52</v>
          </cell>
          <cell r="D1231">
            <v>42.1192</v>
          </cell>
          <cell r="E1231" t="e">
            <v>#N/A</v>
          </cell>
          <cell r="F1231" t="str">
            <v>N6</v>
          </cell>
          <cell r="G1231" t="str">
            <v>KCSC</v>
          </cell>
          <cell r="H1231">
            <v>1.015</v>
          </cell>
          <cell r="I1231">
            <v>42.751</v>
          </cell>
          <cell r="L1231">
            <v>0</v>
          </cell>
          <cell r="M1231" t="str">
            <v>A</v>
          </cell>
          <cell r="N1231">
            <v>37.0795</v>
          </cell>
          <cell r="O1231">
            <v>42.1192</v>
          </cell>
          <cell r="P1231">
            <v>47.1588</v>
          </cell>
          <cell r="Q1231" t="str">
            <v>Grade 52</v>
          </cell>
          <cell r="R1231">
            <v>5623.724</v>
          </cell>
          <cell r="S1231">
            <v>6388.071</v>
          </cell>
          <cell r="T1231">
            <v>7152.418</v>
          </cell>
          <cell r="U1231">
            <v>67484.69</v>
          </cell>
          <cell r="V1231">
            <v>76656.853</v>
          </cell>
          <cell r="W1231">
            <v>85829.016</v>
          </cell>
          <cell r="X1231" t="str">
            <v>KCSET</v>
          </cell>
          <cell r="Y1231">
            <v>35</v>
          </cell>
          <cell r="Z1231">
            <v>43831</v>
          </cell>
        </row>
        <row r="1232">
          <cell r="C1232" t="str">
            <v>N6.53</v>
          </cell>
          <cell r="D1232">
            <v>43.1473</v>
          </cell>
          <cell r="E1232" t="e">
            <v>#N/A</v>
          </cell>
          <cell r="F1232" t="str">
            <v>N6</v>
          </cell>
          <cell r="G1232" t="str">
            <v>KCSC</v>
          </cell>
          <cell r="H1232">
            <v>1.015</v>
          </cell>
          <cell r="I1232">
            <v>43.7945</v>
          </cell>
          <cell r="L1232">
            <v>0</v>
          </cell>
          <cell r="M1232" t="str">
            <v>A</v>
          </cell>
          <cell r="N1232">
            <v>37.9813</v>
          </cell>
          <cell r="O1232">
            <v>43.1473</v>
          </cell>
          <cell r="P1232">
            <v>48.3132</v>
          </cell>
          <cell r="Q1232" t="str">
            <v>Grade 53</v>
          </cell>
          <cell r="R1232">
            <v>5760.497</v>
          </cell>
          <cell r="S1232">
            <v>6544</v>
          </cell>
          <cell r="T1232">
            <v>7327.502</v>
          </cell>
          <cell r="U1232">
            <v>69125.966</v>
          </cell>
          <cell r="V1232">
            <v>78527.995</v>
          </cell>
          <cell r="W1232">
            <v>87930.024</v>
          </cell>
          <cell r="X1232" t="str">
            <v>KCSET</v>
          </cell>
          <cell r="Y1232">
            <v>35</v>
          </cell>
          <cell r="Z1232">
            <v>43831</v>
          </cell>
        </row>
        <row r="1233">
          <cell r="C1233" t="str">
            <v>N6.55</v>
          </cell>
          <cell r="D1233">
            <v>48.95305</v>
          </cell>
          <cell r="E1233">
            <v>48.95305</v>
          </cell>
          <cell r="F1233" t="str">
            <v>N6</v>
          </cell>
          <cell r="G1233" t="str">
            <v>KCSC</v>
          </cell>
          <cell r="H1233">
            <v>1.015</v>
          </cell>
          <cell r="I1233">
            <v>49.6873</v>
          </cell>
          <cell r="L1233">
            <v>0</v>
          </cell>
          <cell r="M1233" t="str">
            <v>A</v>
          </cell>
          <cell r="N1233">
            <v>39.8544</v>
          </cell>
          <cell r="O1233">
            <v>45.28135</v>
          </cell>
          <cell r="P1233">
            <v>50.7083</v>
          </cell>
          <cell r="Q1233" t="str">
            <v>Grade 55</v>
          </cell>
          <cell r="R1233">
            <v>6044.58</v>
          </cell>
          <cell r="S1233">
            <v>6867.67</v>
          </cell>
          <cell r="T1233">
            <v>7690.76</v>
          </cell>
          <cell r="U1233">
            <v>72535.01</v>
          </cell>
          <cell r="V1233">
            <v>82412.06</v>
          </cell>
          <cell r="W1233">
            <v>92289.11</v>
          </cell>
          <cell r="X1233" t="str">
            <v>KCSET</v>
          </cell>
          <cell r="Y1233">
            <v>35</v>
          </cell>
          <cell r="Z1233">
            <v>43831</v>
          </cell>
        </row>
        <row r="1234">
          <cell r="C1234" t="str">
            <v>N6.58</v>
          </cell>
          <cell r="D1234">
            <v>48.6865</v>
          </cell>
          <cell r="E1234" t="e">
            <v>#N/A</v>
          </cell>
          <cell r="F1234" t="str">
            <v>N6</v>
          </cell>
          <cell r="G1234" t="str">
            <v>KCSC</v>
          </cell>
          <cell r="H1234">
            <v>1.015</v>
          </cell>
          <cell r="I1234">
            <v>49.4168</v>
          </cell>
          <cell r="L1234">
            <v>0</v>
          </cell>
          <cell r="M1234" t="str">
            <v>A</v>
          </cell>
          <cell r="N1234">
            <v>42.8415</v>
          </cell>
          <cell r="O1234">
            <v>48.6865</v>
          </cell>
          <cell r="P1234">
            <v>54.5314</v>
          </cell>
          <cell r="Q1234" t="str">
            <v>Grade 58</v>
          </cell>
          <cell r="R1234">
            <v>6497.628</v>
          </cell>
          <cell r="S1234">
            <v>7384.112</v>
          </cell>
          <cell r="T1234">
            <v>8270.596</v>
          </cell>
          <cell r="U1234">
            <v>77971.53</v>
          </cell>
          <cell r="V1234">
            <v>88609.339</v>
          </cell>
          <cell r="W1234">
            <v>99247.148</v>
          </cell>
          <cell r="X1234" t="str">
            <v>KCSET</v>
          </cell>
          <cell r="Y1234">
            <v>35</v>
          </cell>
          <cell r="Z1234">
            <v>43831</v>
          </cell>
        </row>
        <row r="1235">
          <cell r="C1235" t="str">
            <v>N6.61</v>
          </cell>
          <cell r="D1235">
            <v>52.2956</v>
          </cell>
          <cell r="E1235" t="e">
            <v>#N/A</v>
          </cell>
          <cell r="F1235" t="str">
            <v>N6</v>
          </cell>
          <cell r="G1235" t="str">
            <v>KCSC</v>
          </cell>
          <cell r="H1235">
            <v>1.015</v>
          </cell>
          <cell r="I1235">
            <v>53.08</v>
          </cell>
          <cell r="L1235">
            <v>0</v>
          </cell>
          <cell r="M1235" t="str">
            <v>A</v>
          </cell>
          <cell r="N1235">
            <v>46.0588</v>
          </cell>
          <cell r="O1235">
            <v>52.2956</v>
          </cell>
          <cell r="P1235">
            <v>58.5324</v>
          </cell>
          <cell r="Q1235" t="str">
            <v>Grade 61</v>
          </cell>
          <cell r="R1235">
            <v>6985.585</v>
          </cell>
          <cell r="S1235">
            <v>7931.499</v>
          </cell>
          <cell r="T1235">
            <v>8877.414</v>
          </cell>
          <cell r="U1235">
            <v>83827.016</v>
          </cell>
          <cell r="V1235">
            <v>95177.992</v>
          </cell>
          <cell r="W1235">
            <v>106528.968</v>
          </cell>
          <cell r="X1235" t="str">
            <v>KCSET</v>
          </cell>
          <cell r="Y1235">
            <v>35</v>
          </cell>
          <cell r="Z1235">
            <v>43831</v>
          </cell>
        </row>
        <row r="1236">
          <cell r="C1236" t="str">
            <v>N6.63</v>
          </cell>
          <cell r="D1236">
            <v>60.43176</v>
          </cell>
          <cell r="E1236">
            <v>60.43176</v>
          </cell>
          <cell r="F1236" t="str">
            <v>N6</v>
          </cell>
          <cell r="G1236" t="str">
            <v>KCSC</v>
          </cell>
          <cell r="H1236">
            <v>1.015</v>
          </cell>
          <cell r="I1236">
            <v>61.3382</v>
          </cell>
          <cell r="L1236">
            <v>0</v>
          </cell>
          <cell r="M1236" t="str">
            <v>A</v>
          </cell>
          <cell r="N1236">
            <v>48.341</v>
          </cell>
          <cell r="O1236">
            <v>54.7866</v>
          </cell>
          <cell r="P1236">
            <v>61.2322</v>
          </cell>
          <cell r="Q1236" t="str">
            <v>Grade 63</v>
          </cell>
          <cell r="R1236">
            <v>7331.718</v>
          </cell>
          <cell r="S1236">
            <v>8309.301</v>
          </cell>
          <cell r="T1236">
            <v>9286.884</v>
          </cell>
          <cell r="U1236">
            <v>87980.62</v>
          </cell>
          <cell r="V1236">
            <v>99711.612</v>
          </cell>
          <cell r="W1236">
            <v>111442.604</v>
          </cell>
          <cell r="X1236" t="str">
            <v>KCSET</v>
          </cell>
          <cell r="Y1236">
            <v>35</v>
          </cell>
          <cell r="Z1236">
            <v>43831</v>
          </cell>
        </row>
        <row r="1237">
          <cell r="C1237" t="str">
            <v>NR4.100</v>
          </cell>
          <cell r="D1237">
            <v>41.775</v>
          </cell>
          <cell r="E1237" t="e">
            <v>#N/A</v>
          </cell>
          <cell r="F1237" t="str">
            <v>NR4</v>
          </cell>
          <cell r="G1237" t="str">
            <v>KCDC</v>
          </cell>
          <cell r="H1237">
            <v>1.015</v>
          </cell>
          <cell r="I1237">
            <v>42.4016</v>
          </cell>
          <cell r="L1237">
            <v>0</v>
          </cell>
          <cell r="M1237" t="str">
            <v>A</v>
          </cell>
          <cell r="N1237">
            <v>8.55</v>
          </cell>
          <cell r="O1237">
            <v>41.775</v>
          </cell>
          <cell r="P1237">
            <v>75</v>
          </cell>
          <cell r="Q1237" t="str">
            <v>Grade 100</v>
          </cell>
          <cell r="R1237">
            <v>1482</v>
          </cell>
          <cell r="S1237">
            <v>7241</v>
          </cell>
          <cell r="T1237">
            <v>13000</v>
          </cell>
          <cell r="U1237">
            <v>17784</v>
          </cell>
          <cell r="V1237">
            <v>86892</v>
          </cell>
          <cell r="W1237">
            <v>156000</v>
          </cell>
          <cell r="X1237" t="str">
            <v>KCSET</v>
          </cell>
          <cell r="Y1237">
            <v>40</v>
          </cell>
          <cell r="Z1237">
            <v>40179</v>
          </cell>
        </row>
        <row r="1238">
          <cell r="C1238" t="str">
            <v>NR4.24</v>
          </cell>
          <cell r="D1238">
            <v>18.8932</v>
          </cell>
          <cell r="E1238" t="e">
            <v>#N/A</v>
          </cell>
          <cell r="F1238" t="str">
            <v>NR4</v>
          </cell>
          <cell r="G1238" t="str">
            <v>KCDC</v>
          </cell>
          <cell r="H1238">
            <v>1.015</v>
          </cell>
          <cell r="I1238">
            <v>19.1766</v>
          </cell>
          <cell r="L1238">
            <v>0</v>
          </cell>
          <cell r="M1238" t="str">
            <v>A</v>
          </cell>
          <cell r="N1238">
            <v>16.6843</v>
          </cell>
          <cell r="O1238">
            <v>18.8932</v>
          </cell>
          <cell r="P1238">
            <v>21.102</v>
          </cell>
          <cell r="Q1238" t="str">
            <v>Grade 24-KCNR 40 hr</v>
          </cell>
          <cell r="R1238">
            <v>2891.945</v>
          </cell>
          <cell r="S1238">
            <v>3274.813</v>
          </cell>
          <cell r="T1238">
            <v>3657.68</v>
          </cell>
          <cell r="U1238">
            <v>34703.344</v>
          </cell>
          <cell r="V1238">
            <v>39297.752</v>
          </cell>
          <cell r="W1238">
            <v>43892.16</v>
          </cell>
          <cell r="X1238" t="str">
            <v>KCSET</v>
          </cell>
          <cell r="Y1238">
            <v>40</v>
          </cell>
          <cell r="Z1238">
            <v>43831</v>
          </cell>
        </row>
        <row r="1239">
          <cell r="C1239" t="str">
            <v>NR4.25</v>
          </cell>
          <cell r="D1239">
            <v>19.3441</v>
          </cell>
          <cell r="E1239" t="e">
            <v>#N/A</v>
          </cell>
          <cell r="F1239" t="str">
            <v>NR4</v>
          </cell>
          <cell r="G1239" t="str">
            <v>KCDC</v>
          </cell>
          <cell r="H1239">
            <v>1.015</v>
          </cell>
          <cell r="I1239">
            <v>19.6343</v>
          </cell>
          <cell r="L1239">
            <v>0</v>
          </cell>
          <cell r="M1239" t="str">
            <v>A</v>
          </cell>
          <cell r="N1239">
            <v>17.0799</v>
          </cell>
          <cell r="O1239">
            <v>19.3441</v>
          </cell>
          <cell r="P1239">
            <v>21.6083</v>
          </cell>
          <cell r="Q1239" t="str">
            <v>Grade 25-KCNR 40 hr</v>
          </cell>
          <cell r="R1239">
            <v>2960.516</v>
          </cell>
          <cell r="S1239">
            <v>3352.977</v>
          </cell>
          <cell r="T1239">
            <v>3745.439</v>
          </cell>
          <cell r="U1239">
            <v>35526.192</v>
          </cell>
          <cell r="V1239">
            <v>40235.728</v>
          </cell>
          <cell r="W1239">
            <v>44945.264</v>
          </cell>
          <cell r="X1239" t="str">
            <v>KCSET</v>
          </cell>
          <cell r="Y1239">
            <v>40</v>
          </cell>
          <cell r="Z1239">
            <v>43831</v>
          </cell>
        </row>
        <row r="1240">
          <cell r="C1240" t="str">
            <v>NR4.26</v>
          </cell>
          <cell r="D1240">
            <v>19.806</v>
          </cell>
          <cell r="E1240" t="e">
            <v>#N/A</v>
          </cell>
          <cell r="F1240" t="str">
            <v>NR4</v>
          </cell>
          <cell r="G1240" t="str">
            <v>KCDC</v>
          </cell>
          <cell r="H1240">
            <v>1.015</v>
          </cell>
          <cell r="I1240">
            <v>20.1031</v>
          </cell>
          <cell r="L1240">
            <v>0</v>
          </cell>
          <cell r="M1240" t="str">
            <v>A</v>
          </cell>
          <cell r="N1240">
            <v>17.4856</v>
          </cell>
          <cell r="O1240">
            <v>19.806</v>
          </cell>
          <cell r="P1240">
            <v>22.1263</v>
          </cell>
          <cell r="Q1240" t="str">
            <v>Grade 26-KCNR 40 hr</v>
          </cell>
          <cell r="R1240">
            <v>3030.837</v>
          </cell>
          <cell r="S1240">
            <v>3433.031</v>
          </cell>
          <cell r="T1240">
            <v>3835.225</v>
          </cell>
          <cell r="U1240">
            <v>36370.048</v>
          </cell>
          <cell r="V1240">
            <v>41196.376</v>
          </cell>
          <cell r="W1240">
            <v>46022.704</v>
          </cell>
          <cell r="X1240" t="str">
            <v>KCSET</v>
          </cell>
          <cell r="Y1240">
            <v>40</v>
          </cell>
          <cell r="Z1240">
            <v>43831</v>
          </cell>
        </row>
        <row r="1241">
          <cell r="C1241" t="str">
            <v>NR4.27</v>
          </cell>
          <cell r="D1241">
            <v>20.279</v>
          </cell>
          <cell r="E1241" t="e">
            <v>#N/A</v>
          </cell>
          <cell r="F1241" t="str">
            <v>NR4</v>
          </cell>
          <cell r="G1241" t="str">
            <v>KCDC</v>
          </cell>
          <cell r="H1241">
            <v>1.015</v>
          </cell>
          <cell r="I1241">
            <v>20.5832</v>
          </cell>
          <cell r="L1241">
            <v>0</v>
          </cell>
          <cell r="M1241" t="str">
            <v>A</v>
          </cell>
          <cell r="N1241">
            <v>17.9003</v>
          </cell>
          <cell r="O1241">
            <v>20.279</v>
          </cell>
          <cell r="P1241">
            <v>22.6577</v>
          </cell>
          <cell r="Q1241" t="str">
            <v>Grade 27-KCNR 40 hr</v>
          </cell>
          <cell r="R1241">
            <v>3102.719</v>
          </cell>
          <cell r="S1241">
            <v>3515.027</v>
          </cell>
          <cell r="T1241">
            <v>3927.335</v>
          </cell>
          <cell r="U1241">
            <v>37232.624</v>
          </cell>
          <cell r="V1241">
            <v>42180.32</v>
          </cell>
          <cell r="W1241">
            <v>47128.016</v>
          </cell>
          <cell r="X1241" t="str">
            <v>KCSET</v>
          </cell>
          <cell r="Y1241">
            <v>40</v>
          </cell>
          <cell r="Z1241">
            <v>43831</v>
          </cell>
        </row>
        <row r="1242">
          <cell r="C1242" t="str">
            <v>NR4.28</v>
          </cell>
          <cell r="D1242">
            <v>20.7648</v>
          </cell>
          <cell r="E1242" t="e">
            <v>#N/A</v>
          </cell>
          <cell r="F1242" t="str">
            <v>NR4</v>
          </cell>
          <cell r="G1242" t="str">
            <v>KCDC</v>
          </cell>
          <cell r="H1242">
            <v>1.015</v>
          </cell>
          <cell r="I1242">
            <v>21.0763</v>
          </cell>
          <cell r="L1242">
            <v>0</v>
          </cell>
          <cell r="M1242" t="str">
            <v>A</v>
          </cell>
          <cell r="N1242">
            <v>18.327</v>
          </cell>
          <cell r="O1242">
            <v>20.7648</v>
          </cell>
          <cell r="P1242">
            <v>23.2025</v>
          </cell>
          <cell r="Q1242" t="str">
            <v>Grade 28-KCNR 40 hr</v>
          </cell>
          <cell r="R1242">
            <v>3176.68</v>
          </cell>
          <cell r="S1242">
            <v>3599.223</v>
          </cell>
          <cell r="T1242">
            <v>4021.767</v>
          </cell>
          <cell r="U1242">
            <v>38120.16</v>
          </cell>
          <cell r="V1242">
            <v>43190.68</v>
          </cell>
          <cell r="W1242">
            <v>48261.2</v>
          </cell>
          <cell r="X1242" t="str">
            <v>KCSET</v>
          </cell>
          <cell r="Y1242">
            <v>40</v>
          </cell>
          <cell r="Z1242">
            <v>43831</v>
          </cell>
        </row>
        <row r="1243">
          <cell r="C1243" t="str">
            <v>NR4.29</v>
          </cell>
          <cell r="D1243">
            <v>21.2615</v>
          </cell>
          <cell r="E1243" t="e">
            <v>#N/A</v>
          </cell>
          <cell r="F1243" t="str">
            <v>NR4</v>
          </cell>
          <cell r="G1243" t="str">
            <v>KCDC</v>
          </cell>
          <cell r="H1243">
            <v>1.015</v>
          </cell>
          <cell r="I1243">
            <v>21.5804</v>
          </cell>
          <cell r="L1243">
            <v>0</v>
          </cell>
          <cell r="M1243" t="str">
            <v>A</v>
          </cell>
          <cell r="N1243">
            <v>18.7626</v>
          </cell>
          <cell r="O1243">
            <v>21.2615</v>
          </cell>
          <cell r="P1243">
            <v>23.7603</v>
          </cell>
          <cell r="Q1243" t="str">
            <v>Grade 29-KCNR 40 hr</v>
          </cell>
          <cell r="R1243">
            <v>3252.184</v>
          </cell>
          <cell r="S1243">
            <v>3685.318</v>
          </cell>
          <cell r="T1243">
            <v>4118.452</v>
          </cell>
          <cell r="U1243">
            <v>39026.208</v>
          </cell>
          <cell r="V1243">
            <v>44223.816</v>
          </cell>
          <cell r="W1243">
            <v>49421.424</v>
          </cell>
          <cell r="X1243" t="str">
            <v>KCSET</v>
          </cell>
          <cell r="Y1243">
            <v>40</v>
          </cell>
          <cell r="Z1243">
            <v>43831</v>
          </cell>
        </row>
        <row r="1244">
          <cell r="C1244" t="str">
            <v>NR4.30</v>
          </cell>
          <cell r="D1244">
            <v>21.7714</v>
          </cell>
          <cell r="E1244" t="e">
            <v>#N/A</v>
          </cell>
          <cell r="F1244" t="str">
            <v>NR4</v>
          </cell>
          <cell r="G1244" t="str">
            <v>KCDC</v>
          </cell>
          <cell r="H1244">
            <v>1.015</v>
          </cell>
          <cell r="I1244">
            <v>22.098</v>
          </cell>
          <cell r="L1244">
            <v>0</v>
          </cell>
          <cell r="M1244" t="str">
            <v>A</v>
          </cell>
          <cell r="N1244">
            <v>19.2099</v>
          </cell>
          <cell r="O1244">
            <v>21.7714</v>
          </cell>
          <cell r="P1244">
            <v>24.3329</v>
          </cell>
          <cell r="Q1244" t="str">
            <v>Grade 30-KCNR 40 hr</v>
          </cell>
          <cell r="R1244">
            <v>3329.716</v>
          </cell>
          <cell r="S1244">
            <v>3773.709</v>
          </cell>
          <cell r="T1244">
            <v>4217.703</v>
          </cell>
          <cell r="U1244">
            <v>39956.592</v>
          </cell>
          <cell r="V1244">
            <v>45284.512</v>
          </cell>
          <cell r="W1244">
            <v>50612.432</v>
          </cell>
          <cell r="X1244" t="str">
            <v>KCSET</v>
          </cell>
          <cell r="Y1244">
            <v>40</v>
          </cell>
          <cell r="Z1244">
            <v>43831</v>
          </cell>
        </row>
        <row r="1245">
          <cell r="C1245" t="str">
            <v>NR4.31</v>
          </cell>
          <cell r="D1245">
            <v>22.2943</v>
          </cell>
          <cell r="E1245" t="e">
            <v>#N/A</v>
          </cell>
          <cell r="F1245" t="str">
            <v>NR4</v>
          </cell>
          <cell r="G1245" t="str">
            <v>KCDC</v>
          </cell>
          <cell r="H1245">
            <v>1.015</v>
          </cell>
          <cell r="I1245">
            <v>22.6287</v>
          </cell>
          <cell r="L1245">
            <v>0</v>
          </cell>
          <cell r="M1245" t="str">
            <v>A</v>
          </cell>
          <cell r="N1245">
            <v>19.669</v>
          </cell>
          <cell r="O1245">
            <v>22.2943</v>
          </cell>
          <cell r="P1245">
            <v>24.9195</v>
          </cell>
          <cell r="Q1245" t="str">
            <v>Grade 31-KCNR 40 hr</v>
          </cell>
          <cell r="R1245">
            <v>3409.293</v>
          </cell>
          <cell r="S1245">
            <v>3864.337</v>
          </cell>
          <cell r="T1245">
            <v>4319.38</v>
          </cell>
          <cell r="U1245">
            <v>40911.52</v>
          </cell>
          <cell r="V1245">
            <v>46372.04</v>
          </cell>
          <cell r="W1245">
            <v>51832.56</v>
          </cell>
          <cell r="X1245" t="str">
            <v>KCSET</v>
          </cell>
          <cell r="Y1245">
            <v>40</v>
          </cell>
          <cell r="Z1245">
            <v>43831</v>
          </cell>
        </row>
        <row r="1246">
          <cell r="C1246" t="str">
            <v>NR4.32</v>
          </cell>
          <cell r="D1246">
            <v>22.8297</v>
          </cell>
          <cell r="E1246" t="e">
            <v>#N/A</v>
          </cell>
          <cell r="F1246" t="str">
            <v>NR4</v>
          </cell>
          <cell r="G1246" t="str">
            <v>KCDC</v>
          </cell>
          <cell r="H1246">
            <v>1.015</v>
          </cell>
          <cell r="I1246">
            <v>23.1721</v>
          </cell>
          <cell r="L1246">
            <v>0</v>
          </cell>
          <cell r="M1246" t="str">
            <v>A</v>
          </cell>
          <cell r="N1246">
            <v>20.1385</v>
          </cell>
          <cell r="O1246">
            <v>22.8297</v>
          </cell>
          <cell r="P1246">
            <v>25.5209</v>
          </cell>
          <cell r="Q1246" t="str">
            <v>Grade 32-KCNR 40 hr</v>
          </cell>
          <cell r="R1246">
            <v>3490.673</v>
          </cell>
          <cell r="S1246">
            <v>3957.148</v>
          </cell>
          <cell r="T1246">
            <v>4423.623</v>
          </cell>
          <cell r="U1246">
            <v>41888.08</v>
          </cell>
          <cell r="V1246">
            <v>47485.776</v>
          </cell>
          <cell r="W1246">
            <v>53083.472</v>
          </cell>
          <cell r="X1246" t="str">
            <v>KCSET</v>
          </cell>
          <cell r="Y1246">
            <v>40</v>
          </cell>
          <cell r="Z1246">
            <v>43831</v>
          </cell>
        </row>
        <row r="1247">
          <cell r="C1247" t="str">
            <v>NR4.33</v>
          </cell>
          <cell r="D1247">
            <v>23.7603</v>
          </cell>
          <cell r="E1247">
            <v>23.7603</v>
          </cell>
          <cell r="F1247" t="str">
            <v>NR4</v>
          </cell>
          <cell r="G1247" t="str">
            <v>KCDC</v>
          </cell>
          <cell r="H1247">
            <v>1.015</v>
          </cell>
          <cell r="I1247">
            <v>24.1167</v>
          </cell>
          <cell r="L1247">
            <v>0</v>
          </cell>
          <cell r="M1247" t="str">
            <v>A</v>
          </cell>
          <cell r="N1247">
            <v>20.6199</v>
          </cell>
          <cell r="O1247">
            <v>23.3787</v>
          </cell>
          <cell r="P1247">
            <v>26.1374</v>
          </cell>
          <cell r="Q1247" t="str">
            <v>Grade 33-KCNR 40 hr</v>
          </cell>
          <cell r="R1247">
            <v>3574.116</v>
          </cell>
          <cell r="S1247">
            <v>4052.299</v>
          </cell>
          <cell r="T1247">
            <v>4530.483</v>
          </cell>
          <cell r="U1247">
            <v>42889.392</v>
          </cell>
          <cell r="V1247">
            <v>48627.592</v>
          </cell>
          <cell r="W1247">
            <v>54365.792</v>
          </cell>
          <cell r="X1247" t="str">
            <v>KCSET</v>
          </cell>
          <cell r="Y1247">
            <v>40</v>
          </cell>
          <cell r="Z1247">
            <v>43831</v>
          </cell>
        </row>
        <row r="1248">
          <cell r="C1248" t="str">
            <v>NR4.34</v>
          </cell>
          <cell r="D1248">
            <v>23.9412</v>
          </cell>
          <cell r="E1248" t="e">
            <v>#N/A</v>
          </cell>
          <cell r="F1248" t="str">
            <v>NR4</v>
          </cell>
          <cell r="G1248" t="str">
            <v>KCDC</v>
          </cell>
          <cell r="H1248">
            <v>1.015</v>
          </cell>
          <cell r="I1248">
            <v>24.3003</v>
          </cell>
          <cell r="L1248">
            <v>0</v>
          </cell>
          <cell r="M1248" t="str">
            <v>A</v>
          </cell>
          <cell r="N1248">
            <v>21.1132</v>
          </cell>
          <cell r="O1248">
            <v>23.9412</v>
          </cell>
          <cell r="P1248">
            <v>26.7692</v>
          </cell>
          <cell r="Q1248" t="str">
            <v>Grade 34-KCNR 40 hr</v>
          </cell>
          <cell r="R1248">
            <v>3659.621</v>
          </cell>
          <cell r="S1248">
            <v>4149.808</v>
          </cell>
          <cell r="T1248">
            <v>4639.995</v>
          </cell>
          <cell r="U1248">
            <v>43915.456</v>
          </cell>
          <cell r="V1248">
            <v>49797.696</v>
          </cell>
          <cell r="W1248">
            <v>55679.936</v>
          </cell>
          <cell r="X1248" t="str">
            <v>KCSET</v>
          </cell>
          <cell r="Y1248">
            <v>40</v>
          </cell>
          <cell r="Z1248">
            <v>43831</v>
          </cell>
        </row>
        <row r="1249">
          <cell r="C1249" t="str">
            <v>NR4.35</v>
          </cell>
          <cell r="D1249">
            <v>24.519</v>
          </cell>
          <cell r="E1249" t="e">
            <v>#N/A</v>
          </cell>
          <cell r="F1249" t="str">
            <v>NR4</v>
          </cell>
          <cell r="G1249" t="str">
            <v>KCDC</v>
          </cell>
          <cell r="H1249">
            <v>1.015</v>
          </cell>
          <cell r="I1249">
            <v>24.8868</v>
          </cell>
          <cell r="L1249">
            <v>0</v>
          </cell>
          <cell r="M1249" t="str">
            <v>A</v>
          </cell>
          <cell r="N1249">
            <v>21.6211</v>
          </cell>
          <cell r="O1249">
            <v>24.519</v>
          </cell>
          <cell r="P1249">
            <v>27.4169</v>
          </cell>
          <cell r="Q1249" t="str">
            <v>Grade 35-KCNR 40 hr</v>
          </cell>
          <cell r="R1249">
            <v>3747.657</v>
          </cell>
          <cell r="S1249">
            <v>4249.96</v>
          </cell>
          <cell r="T1249">
            <v>4752.263</v>
          </cell>
          <cell r="U1249">
            <v>44971.888</v>
          </cell>
          <cell r="V1249">
            <v>50999.52</v>
          </cell>
          <cell r="W1249">
            <v>57027.152</v>
          </cell>
          <cell r="X1249" t="str">
            <v>KCSET</v>
          </cell>
          <cell r="Y1249">
            <v>40</v>
          </cell>
          <cell r="Z1249">
            <v>43831</v>
          </cell>
        </row>
        <row r="1250">
          <cell r="C1250" t="str">
            <v>NR4.36</v>
          </cell>
          <cell r="D1250">
            <v>25.1097</v>
          </cell>
          <cell r="E1250" t="e">
            <v>#N/A</v>
          </cell>
          <cell r="F1250" t="str">
            <v>NR4</v>
          </cell>
          <cell r="G1250" t="str">
            <v>KCDC</v>
          </cell>
          <cell r="H1250">
            <v>1.015</v>
          </cell>
          <cell r="I1250">
            <v>25.4863</v>
          </cell>
          <cell r="L1250">
            <v>0</v>
          </cell>
          <cell r="M1250" t="str">
            <v>A</v>
          </cell>
          <cell r="N1250">
            <v>22.1395</v>
          </cell>
          <cell r="O1250">
            <v>25.1097</v>
          </cell>
          <cell r="P1250">
            <v>28.0799</v>
          </cell>
          <cell r="Q1250" t="str">
            <v>Grade 36-KCNR 40 hr</v>
          </cell>
          <cell r="R1250">
            <v>3837.513</v>
          </cell>
          <cell r="S1250">
            <v>4352.348</v>
          </cell>
          <cell r="T1250">
            <v>4867.183</v>
          </cell>
          <cell r="U1250">
            <v>46050.16</v>
          </cell>
          <cell r="V1250">
            <v>52228.176</v>
          </cell>
          <cell r="W1250">
            <v>58406.192</v>
          </cell>
          <cell r="X1250" t="str">
            <v>KCSET</v>
          </cell>
          <cell r="Y1250">
            <v>40</v>
          </cell>
          <cell r="Z1250">
            <v>43831</v>
          </cell>
        </row>
        <row r="1251">
          <cell r="C1251" t="str">
            <v>NR4.37</v>
          </cell>
          <cell r="D1251">
            <v>25.7158</v>
          </cell>
          <cell r="E1251" t="e">
            <v>#N/A</v>
          </cell>
          <cell r="F1251" t="str">
            <v>NR4</v>
          </cell>
          <cell r="G1251" t="str">
            <v>KCDC</v>
          </cell>
          <cell r="H1251">
            <v>1.015</v>
          </cell>
          <cell r="I1251">
            <v>26.1015</v>
          </cell>
          <cell r="L1251">
            <v>0</v>
          </cell>
          <cell r="M1251" t="str">
            <v>A</v>
          </cell>
          <cell r="N1251">
            <v>22.6707</v>
          </cell>
          <cell r="O1251">
            <v>25.7158</v>
          </cell>
          <cell r="P1251">
            <v>28.7608</v>
          </cell>
          <cell r="Q1251" t="str">
            <v>Grade 37-KCNR 40 hr</v>
          </cell>
          <cell r="R1251">
            <v>3929.588</v>
          </cell>
          <cell r="S1251">
            <v>4457.397</v>
          </cell>
          <cell r="T1251">
            <v>4985.205</v>
          </cell>
          <cell r="U1251">
            <v>47155.056</v>
          </cell>
          <cell r="V1251">
            <v>53488.76</v>
          </cell>
          <cell r="W1251">
            <v>59822.464</v>
          </cell>
          <cell r="X1251" t="str">
            <v>KCSET</v>
          </cell>
          <cell r="Y1251">
            <v>40</v>
          </cell>
          <cell r="Z1251">
            <v>43831</v>
          </cell>
        </row>
        <row r="1252">
          <cell r="C1252" t="str">
            <v>NR4.38</v>
          </cell>
          <cell r="D1252">
            <v>26.3367</v>
          </cell>
          <cell r="E1252" t="e">
            <v>#N/A</v>
          </cell>
          <cell r="F1252" t="str">
            <v>NR4</v>
          </cell>
          <cell r="G1252" t="str">
            <v>KCDC</v>
          </cell>
          <cell r="H1252">
            <v>1.015</v>
          </cell>
          <cell r="I1252">
            <v>26.7318</v>
          </cell>
          <cell r="L1252">
            <v>0</v>
          </cell>
          <cell r="M1252" t="str">
            <v>A</v>
          </cell>
          <cell r="N1252">
            <v>23.2158</v>
          </cell>
          <cell r="O1252">
            <v>26.3367</v>
          </cell>
          <cell r="P1252">
            <v>29.4575</v>
          </cell>
          <cell r="Q1252" t="str">
            <v>Grade 38-KCNR 40 hr</v>
          </cell>
          <cell r="R1252">
            <v>4024.072</v>
          </cell>
          <cell r="S1252">
            <v>4565.019</v>
          </cell>
          <cell r="T1252">
            <v>5105.967</v>
          </cell>
          <cell r="U1252">
            <v>48288.864</v>
          </cell>
          <cell r="V1252">
            <v>54780.232</v>
          </cell>
          <cell r="W1252">
            <v>61271.6</v>
          </cell>
          <cell r="X1252" t="str">
            <v>KCSET</v>
          </cell>
          <cell r="Y1252">
            <v>40</v>
          </cell>
          <cell r="Z1252">
            <v>43831</v>
          </cell>
        </row>
        <row r="1253">
          <cell r="C1253" t="str">
            <v>NR4.39</v>
          </cell>
          <cell r="D1253">
            <v>26.9739</v>
          </cell>
          <cell r="E1253" t="e">
            <v>#N/A</v>
          </cell>
          <cell r="F1253" t="str">
            <v>NR4</v>
          </cell>
          <cell r="G1253" t="str">
            <v>KCDC</v>
          </cell>
          <cell r="H1253">
            <v>1.015</v>
          </cell>
          <cell r="I1253">
            <v>27.3785</v>
          </cell>
          <cell r="L1253">
            <v>0</v>
          </cell>
          <cell r="M1253" t="str">
            <v>A</v>
          </cell>
          <cell r="N1253">
            <v>23.7751</v>
          </cell>
          <cell r="O1253">
            <v>26.9739</v>
          </cell>
          <cell r="P1253">
            <v>30.1726</v>
          </cell>
          <cell r="Q1253" t="str">
            <v>Grade 39-KCNR 40 hr</v>
          </cell>
          <cell r="R1253">
            <v>4121.017</v>
          </cell>
          <cell r="S1253">
            <v>4675.467</v>
          </cell>
          <cell r="T1253">
            <v>5229.917</v>
          </cell>
          <cell r="U1253">
            <v>49452.208</v>
          </cell>
          <cell r="V1253">
            <v>56105.608</v>
          </cell>
          <cell r="W1253">
            <v>62759.008</v>
          </cell>
          <cell r="X1253" t="str">
            <v>KCSET</v>
          </cell>
          <cell r="Y1253">
            <v>40</v>
          </cell>
          <cell r="Z1253">
            <v>43831</v>
          </cell>
        </row>
        <row r="1254">
          <cell r="C1254" t="str">
            <v>NR4.40</v>
          </cell>
          <cell r="D1254">
            <v>27.6263</v>
          </cell>
          <cell r="E1254" t="e">
            <v>#N/A</v>
          </cell>
          <cell r="F1254" t="str">
            <v>NR4</v>
          </cell>
          <cell r="G1254" t="str">
            <v>KCDC</v>
          </cell>
          <cell r="H1254">
            <v>1.015</v>
          </cell>
          <cell r="I1254">
            <v>28.0407</v>
          </cell>
          <cell r="L1254">
            <v>0</v>
          </cell>
          <cell r="M1254" t="str">
            <v>A</v>
          </cell>
          <cell r="N1254">
            <v>24.3475</v>
          </cell>
          <cell r="O1254">
            <v>27.6263</v>
          </cell>
          <cell r="P1254">
            <v>30.905</v>
          </cell>
          <cell r="Q1254" t="str">
            <v>Grade 40-KCNR 40 hr</v>
          </cell>
          <cell r="R1254">
            <v>4220.233</v>
          </cell>
          <cell r="S1254">
            <v>4788.55</v>
          </cell>
          <cell r="T1254">
            <v>5356.867</v>
          </cell>
          <cell r="U1254">
            <v>50642.8</v>
          </cell>
          <cell r="V1254">
            <v>57462.6</v>
          </cell>
          <cell r="W1254">
            <v>64282.4</v>
          </cell>
          <cell r="X1254" t="str">
            <v>KCSET</v>
          </cell>
          <cell r="Y1254">
            <v>40</v>
          </cell>
          <cell r="Z1254">
            <v>43831</v>
          </cell>
        </row>
        <row r="1255">
          <cell r="C1255" t="str">
            <v>NR4.41</v>
          </cell>
          <cell r="D1255">
            <v>24.9337</v>
          </cell>
          <cell r="E1255">
            <v>24.9337</v>
          </cell>
          <cell r="F1255" t="str">
            <v>NR4</v>
          </cell>
          <cell r="G1255" t="str">
            <v>KCDC</v>
          </cell>
          <cell r="H1255">
            <v>1.015</v>
          </cell>
          <cell r="I1255">
            <v>25.3077</v>
          </cell>
          <cell r="L1255">
            <v>0</v>
          </cell>
          <cell r="M1255" t="str">
            <v>A</v>
          </cell>
          <cell r="N1255">
            <v>24.9337</v>
          </cell>
          <cell r="O1255">
            <v>28.2949</v>
          </cell>
          <cell r="P1255">
            <v>31.656</v>
          </cell>
          <cell r="Q1255" t="str">
            <v>Grade 41-KCNR 40 hr</v>
          </cell>
          <cell r="R1255">
            <v>4321.841</v>
          </cell>
          <cell r="S1255">
            <v>4904.441</v>
          </cell>
          <cell r="T1255">
            <v>5487.04</v>
          </cell>
          <cell r="U1255">
            <v>51862.096</v>
          </cell>
          <cell r="V1255">
            <v>58853.288</v>
          </cell>
          <cell r="W1255">
            <v>65844.48</v>
          </cell>
          <cell r="X1255" t="str">
            <v>KCSET</v>
          </cell>
          <cell r="Y1255">
            <v>40</v>
          </cell>
          <cell r="Z1255">
            <v>43831</v>
          </cell>
        </row>
        <row r="1256">
          <cell r="C1256" t="str">
            <v>NR4.42</v>
          </cell>
          <cell r="D1256">
            <v>28.9809</v>
          </cell>
          <cell r="E1256" t="e">
            <v>#N/A</v>
          </cell>
          <cell r="F1256" t="str">
            <v>NR4</v>
          </cell>
          <cell r="G1256" t="str">
            <v>KCDC</v>
          </cell>
          <cell r="H1256">
            <v>1.015</v>
          </cell>
          <cell r="I1256">
            <v>29.4156</v>
          </cell>
          <cell r="L1256">
            <v>0</v>
          </cell>
          <cell r="M1256" t="str">
            <v>A</v>
          </cell>
          <cell r="N1256">
            <v>25.536</v>
          </cell>
          <cell r="O1256">
            <v>28.9809</v>
          </cell>
          <cell r="P1256">
            <v>32.4257</v>
          </cell>
          <cell r="Q1256" t="str">
            <v>Grade 42-KCNR 40 hr</v>
          </cell>
          <cell r="R1256">
            <v>4426.24</v>
          </cell>
          <cell r="S1256">
            <v>5023.347</v>
          </cell>
          <cell r="T1256">
            <v>5620.455</v>
          </cell>
          <cell r="U1256">
            <v>53114.88</v>
          </cell>
          <cell r="V1256">
            <v>60280.168</v>
          </cell>
          <cell r="W1256">
            <v>67445.456</v>
          </cell>
          <cell r="X1256" t="str">
            <v>KCSET</v>
          </cell>
          <cell r="Y1256">
            <v>40</v>
          </cell>
          <cell r="Z1256">
            <v>43831</v>
          </cell>
        </row>
        <row r="1257">
          <cell r="C1257" t="str">
            <v>NR4.43</v>
          </cell>
          <cell r="D1257">
            <v>29.6835</v>
          </cell>
          <cell r="E1257" t="e">
            <v>#N/A</v>
          </cell>
          <cell r="F1257" t="str">
            <v>NR4</v>
          </cell>
          <cell r="G1257" t="str">
            <v>KCDC</v>
          </cell>
          <cell r="H1257">
            <v>1.015</v>
          </cell>
          <cell r="I1257">
            <v>30.1288</v>
          </cell>
          <cell r="L1257">
            <v>0</v>
          </cell>
          <cell r="M1257" t="str">
            <v>A</v>
          </cell>
          <cell r="N1257">
            <v>26.1523</v>
          </cell>
          <cell r="O1257">
            <v>29.6835</v>
          </cell>
          <cell r="P1257">
            <v>33.2147</v>
          </cell>
          <cell r="Q1257" t="str">
            <v>Grade 43-KCNR 40 hr</v>
          </cell>
          <cell r="R1257">
            <v>4533.065</v>
          </cell>
          <cell r="S1257">
            <v>5145.14</v>
          </cell>
          <cell r="T1257">
            <v>5757.215</v>
          </cell>
          <cell r="U1257">
            <v>54396.784</v>
          </cell>
          <cell r="V1257">
            <v>61741.68</v>
          </cell>
          <cell r="W1257">
            <v>69086.576</v>
          </cell>
          <cell r="X1257" t="str">
            <v>KCSET</v>
          </cell>
          <cell r="Y1257">
            <v>40</v>
          </cell>
          <cell r="Z1257">
            <v>43831</v>
          </cell>
        </row>
        <row r="1258">
          <cell r="C1258" t="str">
            <v>NR4.44</v>
          </cell>
          <cell r="D1258">
            <v>30.4039</v>
          </cell>
          <cell r="E1258" t="e">
            <v>#N/A</v>
          </cell>
          <cell r="F1258" t="str">
            <v>NR4</v>
          </cell>
          <cell r="G1258" t="str">
            <v>KCDC</v>
          </cell>
          <cell r="H1258">
            <v>1.015</v>
          </cell>
          <cell r="I1258">
            <v>30.86</v>
          </cell>
          <cell r="L1258">
            <v>0</v>
          </cell>
          <cell r="M1258" t="str">
            <v>A</v>
          </cell>
          <cell r="N1258">
            <v>26.7847</v>
          </cell>
          <cell r="O1258">
            <v>30.4039</v>
          </cell>
          <cell r="P1258">
            <v>34.023</v>
          </cell>
          <cell r="Q1258" t="str">
            <v>Grade 44-KCNR 40 hr</v>
          </cell>
          <cell r="R1258">
            <v>4642.681</v>
          </cell>
          <cell r="S1258">
            <v>5270.001</v>
          </cell>
          <cell r="T1258">
            <v>5897.32</v>
          </cell>
          <cell r="U1258">
            <v>55712.176</v>
          </cell>
          <cell r="V1258">
            <v>63240.008</v>
          </cell>
          <cell r="W1258">
            <v>70767.84</v>
          </cell>
          <cell r="X1258" t="str">
            <v>KCSET</v>
          </cell>
          <cell r="Y1258">
            <v>40</v>
          </cell>
          <cell r="Z1258">
            <v>43831</v>
          </cell>
        </row>
        <row r="1259">
          <cell r="C1259" t="str">
            <v>NR4.45</v>
          </cell>
          <cell r="D1259">
            <v>31.1418</v>
          </cell>
          <cell r="E1259" t="e">
            <v>#N/A</v>
          </cell>
          <cell r="F1259" t="str">
            <v>NR4</v>
          </cell>
          <cell r="G1259" t="str">
            <v>KCDC</v>
          </cell>
          <cell r="H1259">
            <v>1.015</v>
          </cell>
          <cell r="I1259">
            <v>31.6089</v>
          </cell>
          <cell r="L1259">
            <v>0</v>
          </cell>
          <cell r="M1259" t="str">
            <v>A</v>
          </cell>
          <cell r="N1259">
            <v>27.4322</v>
          </cell>
          <cell r="O1259">
            <v>31.1418</v>
          </cell>
          <cell r="P1259">
            <v>34.8513</v>
          </cell>
          <cell r="Q1259" t="str">
            <v>Grade 45-KCNR 40 hr</v>
          </cell>
          <cell r="R1259">
            <v>4754.915</v>
          </cell>
          <cell r="S1259">
            <v>5397.903</v>
          </cell>
          <cell r="T1259">
            <v>6040.892</v>
          </cell>
          <cell r="U1259">
            <v>57058.976</v>
          </cell>
          <cell r="V1259">
            <v>64774.84</v>
          </cell>
          <cell r="W1259">
            <v>72490.704</v>
          </cell>
          <cell r="X1259" t="str">
            <v>KCSET</v>
          </cell>
          <cell r="Y1259">
            <v>40</v>
          </cell>
          <cell r="Z1259">
            <v>43831</v>
          </cell>
        </row>
        <row r="1260">
          <cell r="C1260" t="str">
            <v>NR4.46</v>
          </cell>
          <cell r="D1260">
            <v>31.8986</v>
          </cell>
          <cell r="E1260" t="e">
            <v>#N/A</v>
          </cell>
          <cell r="F1260" t="str">
            <v>NR4</v>
          </cell>
          <cell r="G1260" t="str">
            <v>KCDC</v>
          </cell>
          <cell r="H1260">
            <v>1.015</v>
          </cell>
          <cell r="I1260">
            <v>32.3771</v>
          </cell>
          <cell r="L1260">
            <v>0</v>
          </cell>
          <cell r="M1260" t="str">
            <v>A</v>
          </cell>
          <cell r="N1260">
            <v>28.0963</v>
          </cell>
          <cell r="O1260">
            <v>31.8986</v>
          </cell>
          <cell r="P1260">
            <v>35.7009</v>
          </cell>
          <cell r="Q1260" t="str">
            <v>Grade 46-KCNR 40 hr</v>
          </cell>
          <cell r="R1260">
            <v>4870.025</v>
          </cell>
          <cell r="S1260">
            <v>5529.091</v>
          </cell>
          <cell r="T1260">
            <v>6188.156</v>
          </cell>
          <cell r="U1260">
            <v>58440.304</v>
          </cell>
          <cell r="V1260">
            <v>66349.088</v>
          </cell>
          <cell r="W1260">
            <v>74257.872</v>
          </cell>
          <cell r="X1260" t="str">
            <v>KCSET</v>
          </cell>
          <cell r="Y1260">
            <v>40</v>
          </cell>
          <cell r="Z1260">
            <v>43831</v>
          </cell>
        </row>
        <row r="1261">
          <cell r="C1261" t="str">
            <v>NR4.47</v>
          </cell>
          <cell r="D1261">
            <v>32.6742</v>
          </cell>
          <cell r="E1261" t="e">
            <v>#N/A</v>
          </cell>
          <cell r="F1261" t="str">
            <v>NR4</v>
          </cell>
          <cell r="G1261" t="str">
            <v>KCDC</v>
          </cell>
          <cell r="H1261">
            <v>1.015</v>
          </cell>
          <cell r="I1261">
            <v>33.1643</v>
          </cell>
          <cell r="L1261">
            <v>0</v>
          </cell>
          <cell r="M1261" t="str">
            <v>A</v>
          </cell>
          <cell r="N1261">
            <v>28.7765</v>
          </cell>
          <cell r="O1261">
            <v>32.6742</v>
          </cell>
          <cell r="P1261">
            <v>36.5718</v>
          </cell>
          <cell r="Q1261" t="str">
            <v>Grade 47-KCNR 40 hr</v>
          </cell>
          <cell r="R1261">
            <v>4987.927</v>
          </cell>
          <cell r="S1261">
            <v>5663.519</v>
          </cell>
          <cell r="T1261">
            <v>6339.112</v>
          </cell>
          <cell r="U1261">
            <v>59855.12</v>
          </cell>
          <cell r="V1261">
            <v>67962.232</v>
          </cell>
          <cell r="W1261">
            <v>76069.344</v>
          </cell>
          <cell r="X1261" t="str">
            <v>KCSET</v>
          </cell>
          <cell r="Y1261">
            <v>40</v>
          </cell>
          <cell r="Z1261">
            <v>43831</v>
          </cell>
        </row>
        <row r="1262">
          <cell r="C1262" t="str">
            <v>NR4.48</v>
          </cell>
          <cell r="D1262">
            <v>33.273533</v>
          </cell>
          <cell r="E1262">
            <v>33.273533</v>
          </cell>
          <cell r="F1262" t="str">
            <v>NR4</v>
          </cell>
          <cell r="G1262" t="str">
            <v>KCDC</v>
          </cell>
          <cell r="H1262">
            <v>1.015</v>
          </cell>
          <cell r="I1262">
            <v>33.7726</v>
          </cell>
          <cell r="L1262">
            <v>0</v>
          </cell>
          <cell r="M1262" t="str">
            <v>A</v>
          </cell>
          <cell r="N1262">
            <v>29.4747</v>
          </cell>
          <cell r="O1262">
            <v>33.4701</v>
          </cell>
          <cell r="P1262">
            <v>37.4654</v>
          </cell>
          <cell r="Q1262" t="str">
            <v>Grade 48-KCNR 40 hr</v>
          </cell>
          <cell r="R1262">
            <v>5108.948</v>
          </cell>
          <cell r="S1262">
            <v>5801.475</v>
          </cell>
          <cell r="T1262">
            <v>6494.003</v>
          </cell>
          <cell r="U1262">
            <v>61307.376</v>
          </cell>
          <cell r="V1262">
            <v>69617.704</v>
          </cell>
          <cell r="W1262">
            <v>77928.032</v>
          </cell>
          <cell r="X1262" t="str">
            <v>KCSET</v>
          </cell>
          <cell r="Y1262">
            <v>40</v>
          </cell>
          <cell r="Z1262">
            <v>43831</v>
          </cell>
        </row>
        <row r="1263">
          <cell r="C1263" t="str">
            <v>NR4.49</v>
          </cell>
          <cell r="D1263">
            <v>34.2846</v>
          </cell>
          <cell r="E1263" t="e">
            <v>#N/A</v>
          </cell>
          <cell r="F1263" t="str">
            <v>NR4</v>
          </cell>
          <cell r="G1263" t="str">
            <v>KCDC</v>
          </cell>
          <cell r="H1263">
            <v>1.015</v>
          </cell>
          <cell r="I1263">
            <v>34.7989</v>
          </cell>
          <cell r="L1263">
            <v>0</v>
          </cell>
          <cell r="M1263" t="str">
            <v>A</v>
          </cell>
          <cell r="N1263">
            <v>30.1889</v>
          </cell>
          <cell r="O1263">
            <v>34.2846</v>
          </cell>
          <cell r="P1263">
            <v>38.3802</v>
          </cell>
          <cell r="Q1263" t="str">
            <v>Grade 49-KCNR 40 hr</v>
          </cell>
          <cell r="R1263">
            <v>5232.743</v>
          </cell>
          <cell r="S1263">
            <v>5942.655</v>
          </cell>
          <cell r="T1263">
            <v>6652.568</v>
          </cell>
          <cell r="U1263">
            <v>62792.912</v>
          </cell>
          <cell r="V1263">
            <v>71311.864</v>
          </cell>
          <cell r="W1263">
            <v>79830.816</v>
          </cell>
          <cell r="X1263" t="str">
            <v>KCSET</v>
          </cell>
          <cell r="Y1263">
            <v>40</v>
          </cell>
          <cell r="Z1263">
            <v>43831</v>
          </cell>
        </row>
        <row r="1264">
          <cell r="C1264" t="str">
            <v>NR4.50</v>
          </cell>
          <cell r="D1264">
            <v>35.1204</v>
          </cell>
          <cell r="E1264" t="e">
            <v>#N/A</v>
          </cell>
          <cell r="F1264" t="str">
            <v>NR4</v>
          </cell>
          <cell r="G1264" t="str">
            <v>KCDC</v>
          </cell>
          <cell r="H1264">
            <v>1.015</v>
          </cell>
          <cell r="I1264">
            <v>35.6472</v>
          </cell>
          <cell r="L1264">
            <v>0</v>
          </cell>
          <cell r="M1264" t="str">
            <v>A</v>
          </cell>
          <cell r="N1264">
            <v>30.9233</v>
          </cell>
          <cell r="O1264">
            <v>35.1204</v>
          </cell>
          <cell r="P1264">
            <v>39.3174</v>
          </cell>
          <cell r="Q1264" t="str">
            <v>Grade 50-KCNR 40 hr</v>
          </cell>
          <cell r="R1264">
            <v>5360.039</v>
          </cell>
          <cell r="S1264">
            <v>6087.527</v>
          </cell>
          <cell r="T1264">
            <v>6815.016</v>
          </cell>
          <cell r="U1264">
            <v>64320.464</v>
          </cell>
          <cell r="V1264">
            <v>73050.328</v>
          </cell>
          <cell r="W1264">
            <v>81780.192</v>
          </cell>
          <cell r="X1264" t="str">
            <v>KCSET</v>
          </cell>
          <cell r="Y1264">
            <v>40</v>
          </cell>
          <cell r="Z1264">
            <v>43831</v>
          </cell>
        </row>
        <row r="1265">
          <cell r="C1265" t="str">
            <v>NR4.51</v>
          </cell>
          <cell r="D1265">
            <v>35.9761</v>
          </cell>
          <cell r="E1265" t="e">
            <v>#N/A</v>
          </cell>
          <cell r="F1265" t="str">
            <v>NR4</v>
          </cell>
          <cell r="G1265" t="str">
            <v>KCDC</v>
          </cell>
          <cell r="H1265">
            <v>1.015</v>
          </cell>
          <cell r="I1265">
            <v>36.5157</v>
          </cell>
          <cell r="L1265">
            <v>0</v>
          </cell>
          <cell r="M1265" t="str">
            <v>A</v>
          </cell>
          <cell r="N1265">
            <v>31.674</v>
          </cell>
          <cell r="O1265">
            <v>35.9761</v>
          </cell>
          <cell r="P1265">
            <v>40.2781</v>
          </cell>
          <cell r="Q1265" t="str">
            <v>Grade 51-KCNR 40 hr</v>
          </cell>
          <cell r="R1265">
            <v>5490.16</v>
          </cell>
          <cell r="S1265">
            <v>6235.849</v>
          </cell>
          <cell r="T1265">
            <v>6981.537</v>
          </cell>
          <cell r="U1265">
            <v>65881.92</v>
          </cell>
          <cell r="V1265">
            <v>74830.184</v>
          </cell>
          <cell r="W1265">
            <v>83778.448</v>
          </cell>
          <cell r="X1265" t="str">
            <v>KCSET</v>
          </cell>
          <cell r="Y1265">
            <v>40</v>
          </cell>
          <cell r="Z1265">
            <v>43831</v>
          </cell>
        </row>
        <row r="1266">
          <cell r="C1266" t="str">
            <v>NR4.52</v>
          </cell>
          <cell r="D1266">
            <v>36.8543</v>
          </cell>
          <cell r="E1266" t="e">
            <v>#N/A</v>
          </cell>
          <cell r="F1266" t="str">
            <v>NR4</v>
          </cell>
          <cell r="G1266" t="str">
            <v>KCDC</v>
          </cell>
          <cell r="H1266">
            <v>1.015</v>
          </cell>
          <cell r="I1266">
            <v>37.4071</v>
          </cell>
          <cell r="L1266">
            <v>0</v>
          </cell>
          <cell r="M1266" t="str">
            <v>A</v>
          </cell>
          <cell r="N1266">
            <v>32.4445</v>
          </cell>
          <cell r="O1266">
            <v>36.8543</v>
          </cell>
          <cell r="P1266">
            <v>41.264</v>
          </cell>
          <cell r="Q1266" t="str">
            <v>Grade 52-KCNR 40 hr</v>
          </cell>
          <cell r="R1266">
            <v>5623.713</v>
          </cell>
          <cell r="S1266">
            <v>6388.07</v>
          </cell>
          <cell r="T1266">
            <v>7152.427</v>
          </cell>
          <cell r="U1266">
            <v>67484.56</v>
          </cell>
          <cell r="V1266">
            <v>76656.84</v>
          </cell>
          <cell r="W1266">
            <v>85829.12</v>
          </cell>
          <cell r="X1266" t="str">
            <v>KCSET</v>
          </cell>
          <cell r="Y1266">
            <v>40</v>
          </cell>
          <cell r="Z1266">
            <v>43831</v>
          </cell>
        </row>
        <row r="1267">
          <cell r="C1267" t="str">
            <v>NR4.53</v>
          </cell>
          <cell r="D1267">
            <v>37.7539</v>
          </cell>
          <cell r="E1267" t="e">
            <v>#N/A</v>
          </cell>
          <cell r="F1267" t="str">
            <v>NR4</v>
          </cell>
          <cell r="G1267" t="str">
            <v>KCDC</v>
          </cell>
          <cell r="H1267">
            <v>1.015</v>
          </cell>
          <cell r="I1267">
            <v>38.3202</v>
          </cell>
          <cell r="L1267">
            <v>0</v>
          </cell>
          <cell r="M1267" t="str">
            <v>A</v>
          </cell>
          <cell r="N1267">
            <v>33.2337</v>
          </cell>
          <cell r="O1267">
            <v>37.7539</v>
          </cell>
          <cell r="P1267">
            <v>42.274</v>
          </cell>
          <cell r="Q1267" t="str">
            <v>Grade 53-KCNR 40 hr</v>
          </cell>
          <cell r="R1267">
            <v>5760.508</v>
          </cell>
          <cell r="S1267">
            <v>6544.001</v>
          </cell>
          <cell r="T1267">
            <v>7327.493</v>
          </cell>
          <cell r="U1267">
            <v>69126.096</v>
          </cell>
          <cell r="V1267">
            <v>78528.008</v>
          </cell>
          <cell r="W1267">
            <v>87929.92</v>
          </cell>
          <cell r="X1267" t="str">
            <v>KCSET</v>
          </cell>
          <cell r="Y1267">
            <v>40</v>
          </cell>
          <cell r="Z1267">
            <v>43831</v>
          </cell>
        </row>
        <row r="1268">
          <cell r="C1268" t="str">
            <v>NR4.54</v>
          </cell>
          <cell r="D1268">
            <v>43.3083</v>
          </cell>
          <cell r="E1268">
            <v>43.3083</v>
          </cell>
          <cell r="F1268" t="str">
            <v>NR4</v>
          </cell>
          <cell r="G1268" t="str">
            <v>KCDC</v>
          </cell>
          <cell r="H1268">
            <v>1.015</v>
          </cell>
          <cell r="I1268">
            <v>43.9579</v>
          </cell>
          <cell r="L1268">
            <v>0</v>
          </cell>
          <cell r="M1268" t="str">
            <v>A</v>
          </cell>
          <cell r="N1268">
            <v>34.0432</v>
          </cell>
          <cell r="O1268">
            <v>38.6758</v>
          </cell>
          <cell r="P1268">
            <v>43.3083</v>
          </cell>
          <cell r="Q1268" t="str">
            <v>Grade 54-KCNR 40 hr</v>
          </cell>
          <cell r="R1268">
            <v>5900.821</v>
          </cell>
          <cell r="S1268">
            <v>6703.797</v>
          </cell>
          <cell r="T1268">
            <v>7506.772</v>
          </cell>
          <cell r="U1268">
            <v>70809.856</v>
          </cell>
          <cell r="V1268">
            <v>80445.56</v>
          </cell>
          <cell r="W1268">
            <v>90081.264</v>
          </cell>
          <cell r="X1268" t="str">
            <v>KCSET</v>
          </cell>
          <cell r="Y1268">
            <v>40</v>
          </cell>
          <cell r="Z1268">
            <v>43831</v>
          </cell>
        </row>
        <row r="1269">
          <cell r="C1269" t="str">
            <v>NR4.55</v>
          </cell>
          <cell r="D1269">
            <v>37.866712</v>
          </cell>
          <cell r="E1269">
            <v>37.866712</v>
          </cell>
          <cell r="F1269" t="str">
            <v>NR4</v>
          </cell>
          <cell r="G1269" t="str">
            <v>KCDC</v>
          </cell>
          <cell r="H1269">
            <v>1.015</v>
          </cell>
          <cell r="I1269">
            <v>38.4347</v>
          </cell>
          <cell r="L1269">
            <v>0</v>
          </cell>
          <cell r="M1269" t="str">
            <v>A</v>
          </cell>
          <cell r="N1269">
            <v>34.8726</v>
          </cell>
          <cell r="O1269">
            <v>39.6212</v>
          </cell>
          <cell r="P1269">
            <v>44.3698</v>
          </cell>
          <cell r="Q1269" t="str">
            <v>Grade 55-KCNR 40 hr</v>
          </cell>
          <cell r="R1269">
            <v>6044.584</v>
          </cell>
          <cell r="S1269">
            <v>6867.675</v>
          </cell>
          <cell r="T1269">
            <v>7690.765</v>
          </cell>
          <cell r="U1269">
            <v>72535.008</v>
          </cell>
          <cell r="V1269">
            <v>82412.096</v>
          </cell>
          <cell r="W1269">
            <v>92289.184</v>
          </cell>
          <cell r="X1269" t="str">
            <v>KCSET</v>
          </cell>
          <cell r="Y1269">
            <v>40</v>
          </cell>
          <cell r="Z1269">
            <v>43831</v>
          </cell>
        </row>
        <row r="1270">
          <cell r="C1270" t="str">
            <v>NR4.56</v>
          </cell>
          <cell r="D1270">
            <v>40.5898</v>
          </cell>
          <cell r="E1270" t="e">
            <v>#N/A</v>
          </cell>
          <cell r="F1270" t="str">
            <v>NR4</v>
          </cell>
          <cell r="G1270" t="str">
            <v>KCDC</v>
          </cell>
          <cell r="H1270">
            <v>1.015</v>
          </cell>
          <cell r="I1270">
            <v>41.1986</v>
          </cell>
          <cell r="L1270">
            <v>0</v>
          </cell>
          <cell r="M1270" t="str">
            <v>A</v>
          </cell>
          <cell r="N1270">
            <v>35.722</v>
          </cell>
          <cell r="O1270">
            <v>40.5898</v>
          </cell>
          <cell r="P1270">
            <v>45.4575</v>
          </cell>
          <cell r="Q1270" t="str">
            <v>Grade 56-KCNR 40 hr</v>
          </cell>
          <cell r="R1270">
            <v>6191.813</v>
          </cell>
          <cell r="S1270">
            <v>7035.557</v>
          </cell>
          <cell r="T1270">
            <v>7879.3</v>
          </cell>
          <cell r="U1270">
            <v>74301.76</v>
          </cell>
          <cell r="V1270">
            <v>84426.68</v>
          </cell>
          <cell r="W1270">
            <v>94551.6</v>
          </cell>
          <cell r="X1270" t="str">
            <v>KCSET</v>
          </cell>
          <cell r="Y1270">
            <v>40</v>
          </cell>
          <cell r="Z1270">
            <v>43831</v>
          </cell>
        </row>
        <row r="1271">
          <cell r="C1271" t="str">
            <v>NR4.57</v>
          </cell>
          <cell r="D1271">
            <v>43.92913</v>
          </cell>
          <cell r="E1271">
            <v>43.92913</v>
          </cell>
          <cell r="F1271" t="str">
            <v>NR4</v>
          </cell>
          <cell r="G1271" t="str">
            <v>KCDC</v>
          </cell>
          <cell r="H1271">
            <v>1.015</v>
          </cell>
          <cell r="I1271">
            <v>44.5881</v>
          </cell>
          <cell r="L1271">
            <v>0</v>
          </cell>
          <cell r="M1271" t="str">
            <v>A</v>
          </cell>
          <cell r="N1271">
            <v>36.5934</v>
          </cell>
          <cell r="O1271">
            <v>41.5828</v>
          </cell>
          <cell r="P1271">
            <v>46.5722</v>
          </cell>
          <cell r="Q1271" t="str">
            <v>Grade 57-KCNR 40 hr</v>
          </cell>
          <cell r="R1271">
            <v>6342.856</v>
          </cell>
          <cell r="S1271">
            <v>7207.685</v>
          </cell>
          <cell r="T1271">
            <v>8072.515</v>
          </cell>
          <cell r="U1271">
            <v>76114.272</v>
          </cell>
          <cell r="V1271">
            <v>86492.224</v>
          </cell>
          <cell r="W1271">
            <v>96870.176</v>
          </cell>
          <cell r="X1271" t="str">
            <v>KCSET</v>
          </cell>
          <cell r="Y1271">
            <v>40</v>
          </cell>
          <cell r="Z1271">
            <v>43831</v>
          </cell>
        </row>
        <row r="1272">
          <cell r="C1272" t="str">
            <v>NR4.58</v>
          </cell>
          <cell r="D1272">
            <v>42.6007</v>
          </cell>
          <cell r="E1272" t="e">
            <v>#N/A</v>
          </cell>
          <cell r="F1272" t="str">
            <v>NR4</v>
          </cell>
          <cell r="G1272" t="str">
            <v>KCDC</v>
          </cell>
          <cell r="H1272">
            <v>1.015</v>
          </cell>
          <cell r="I1272">
            <v>43.2397</v>
          </cell>
          <cell r="L1272">
            <v>0</v>
          </cell>
          <cell r="M1272" t="str">
            <v>A</v>
          </cell>
          <cell r="N1272">
            <v>37.4863</v>
          </cell>
          <cell r="O1272">
            <v>42.6007</v>
          </cell>
          <cell r="P1272">
            <v>47.715</v>
          </cell>
          <cell r="Q1272" t="str">
            <v>Grade 58-KCNR 40 hr</v>
          </cell>
          <cell r="R1272">
            <v>6497.625</v>
          </cell>
          <cell r="S1272">
            <v>7384.113</v>
          </cell>
          <cell r="T1272">
            <v>8270.6</v>
          </cell>
          <cell r="U1272">
            <v>77971.504</v>
          </cell>
          <cell r="V1272">
            <v>88609.352</v>
          </cell>
          <cell r="W1272">
            <v>99247.2</v>
          </cell>
          <cell r="X1272" t="str">
            <v>KCSET</v>
          </cell>
          <cell r="Y1272">
            <v>40</v>
          </cell>
          <cell r="Z1272">
            <v>43831</v>
          </cell>
        </row>
        <row r="1273">
          <cell r="C1273" t="str">
            <v>NR4.59</v>
          </cell>
          <cell r="D1273">
            <v>43.6438</v>
          </cell>
          <cell r="E1273" t="e">
            <v>#N/A</v>
          </cell>
          <cell r="F1273" t="str">
            <v>NR4</v>
          </cell>
          <cell r="G1273" t="str">
            <v>KCDC</v>
          </cell>
          <cell r="H1273">
            <v>1.015</v>
          </cell>
          <cell r="I1273">
            <v>44.2985</v>
          </cell>
          <cell r="L1273">
            <v>0</v>
          </cell>
          <cell r="M1273" t="str">
            <v>A</v>
          </cell>
          <cell r="N1273">
            <v>38.4024</v>
          </cell>
          <cell r="O1273">
            <v>43.6438</v>
          </cell>
          <cell r="P1273">
            <v>48.8851</v>
          </cell>
          <cell r="Q1273" t="str">
            <v>Grade 59-KCNR 40 hr</v>
          </cell>
          <cell r="R1273">
            <v>6656.416</v>
          </cell>
          <cell r="S1273">
            <v>7564.917</v>
          </cell>
          <cell r="T1273">
            <v>8473.417</v>
          </cell>
          <cell r="U1273">
            <v>79876.992</v>
          </cell>
          <cell r="V1273">
            <v>90779</v>
          </cell>
          <cell r="W1273">
            <v>101681.008</v>
          </cell>
          <cell r="X1273" t="str">
            <v>KCSET</v>
          </cell>
          <cell r="Y1273">
            <v>40</v>
          </cell>
          <cell r="Z1273">
            <v>43831</v>
          </cell>
        </row>
        <row r="1274">
          <cell r="C1274" t="str">
            <v>NR4.60</v>
          </cell>
          <cell r="D1274">
            <v>50.0762</v>
          </cell>
          <cell r="E1274">
            <v>50.0762</v>
          </cell>
          <cell r="F1274" t="str">
            <v>NR4</v>
          </cell>
          <cell r="G1274" t="str">
            <v>KCDC</v>
          </cell>
          <cell r="H1274">
            <v>1.015</v>
          </cell>
          <cell r="I1274">
            <v>50.8273</v>
          </cell>
          <cell r="L1274">
            <v>0</v>
          </cell>
          <cell r="M1274" t="str">
            <v>A</v>
          </cell>
          <cell r="N1274">
            <v>39.3406</v>
          </cell>
          <cell r="O1274">
            <v>44.7084</v>
          </cell>
          <cell r="P1274">
            <v>50.0762</v>
          </cell>
          <cell r="Q1274" t="str">
            <v>Grade 60-KCNR 40 hr</v>
          </cell>
          <cell r="R1274">
            <v>6819.037</v>
          </cell>
          <cell r="S1274">
            <v>7749.456</v>
          </cell>
          <cell r="T1274">
            <v>8679.875</v>
          </cell>
          <cell r="U1274">
            <v>81828.448</v>
          </cell>
          <cell r="V1274">
            <v>92993.472</v>
          </cell>
          <cell r="W1274">
            <v>104158.496</v>
          </cell>
          <cell r="X1274" t="str">
            <v>KCSET</v>
          </cell>
          <cell r="Y1274">
            <v>40</v>
          </cell>
          <cell r="Z1274">
            <v>43831</v>
          </cell>
        </row>
        <row r="1275">
          <cell r="C1275" t="str">
            <v>NR4.61</v>
          </cell>
          <cell r="D1275">
            <v>45.7587</v>
          </cell>
          <cell r="E1275" t="e">
            <v>#N/A</v>
          </cell>
          <cell r="F1275" t="str">
            <v>NR4</v>
          </cell>
          <cell r="G1275" t="str">
            <v>KCDC</v>
          </cell>
          <cell r="H1275">
            <v>1.015</v>
          </cell>
          <cell r="I1275">
            <v>46.4451</v>
          </cell>
          <cell r="L1275">
            <v>0</v>
          </cell>
          <cell r="M1275" t="str">
            <v>A</v>
          </cell>
          <cell r="N1275">
            <v>40.3014</v>
          </cell>
          <cell r="O1275">
            <v>45.7587</v>
          </cell>
          <cell r="P1275">
            <v>51.2159</v>
          </cell>
          <cell r="Q1275" t="str">
            <v>Grade 61-KCNR 40 hr</v>
          </cell>
          <cell r="R1275">
            <v>6985.576</v>
          </cell>
          <cell r="S1275">
            <v>7931.499</v>
          </cell>
          <cell r="T1275">
            <v>8877.423</v>
          </cell>
          <cell r="U1275">
            <v>83826.912</v>
          </cell>
          <cell r="V1275">
            <v>95177.992</v>
          </cell>
          <cell r="W1275">
            <v>106529.072</v>
          </cell>
          <cell r="X1275" t="str">
            <v>KCSET</v>
          </cell>
          <cell r="Y1275">
            <v>40</v>
          </cell>
          <cell r="Z1275">
            <v>43831</v>
          </cell>
        </row>
        <row r="1276">
          <cell r="C1276" t="str">
            <v>NR4.62</v>
          </cell>
          <cell r="D1276">
            <v>46.8351</v>
          </cell>
          <cell r="E1276" t="e">
            <v>#N/A</v>
          </cell>
          <cell r="F1276" t="str">
            <v>NR4</v>
          </cell>
          <cell r="G1276" t="str">
            <v>KCDC</v>
          </cell>
          <cell r="H1276">
            <v>1.015</v>
          </cell>
          <cell r="I1276">
            <v>47.5376</v>
          </cell>
          <cell r="L1276">
            <v>0</v>
          </cell>
          <cell r="M1276" t="str">
            <v>A</v>
          </cell>
          <cell r="N1276">
            <v>41.2873</v>
          </cell>
          <cell r="O1276">
            <v>46.8351</v>
          </cell>
          <cell r="P1276">
            <v>52.3829</v>
          </cell>
          <cell r="Q1276" t="str">
            <v>Grade 62-KCNR 40 hr</v>
          </cell>
          <cell r="R1276">
            <v>7156.465</v>
          </cell>
          <cell r="S1276">
            <v>8118.084</v>
          </cell>
          <cell r="T1276">
            <v>9079.703</v>
          </cell>
          <cell r="U1276">
            <v>85877.584</v>
          </cell>
          <cell r="V1276">
            <v>97417.008</v>
          </cell>
          <cell r="W1276">
            <v>108956.432</v>
          </cell>
          <cell r="X1276" t="str">
            <v>KCSET</v>
          </cell>
          <cell r="Y1276">
            <v>40</v>
          </cell>
          <cell r="Z1276">
            <v>43831</v>
          </cell>
        </row>
        <row r="1277">
          <cell r="C1277" t="str">
            <v>NR4.63</v>
          </cell>
          <cell r="D1277">
            <v>47.9383</v>
          </cell>
          <cell r="E1277" t="e">
            <v>#N/A</v>
          </cell>
          <cell r="F1277" t="str">
            <v>NR4</v>
          </cell>
          <cell r="G1277" t="str">
            <v>KCDC</v>
          </cell>
          <cell r="H1277">
            <v>1.015</v>
          </cell>
          <cell r="I1277">
            <v>48.6574</v>
          </cell>
          <cell r="L1277">
            <v>0</v>
          </cell>
          <cell r="M1277" t="str">
            <v>A</v>
          </cell>
          <cell r="N1277">
            <v>42.2984</v>
          </cell>
          <cell r="O1277">
            <v>47.9383</v>
          </cell>
          <cell r="P1277">
            <v>53.5782</v>
          </cell>
          <cell r="Q1277" t="str">
            <v>Grade 63-KCNR 40 hr</v>
          </cell>
          <cell r="R1277">
            <v>7331.723</v>
          </cell>
          <cell r="S1277">
            <v>8309.305</v>
          </cell>
          <cell r="T1277">
            <v>9286.888</v>
          </cell>
          <cell r="U1277">
            <v>87980.672</v>
          </cell>
          <cell r="V1277">
            <v>99711.664</v>
          </cell>
          <cell r="W1277">
            <v>111442.656</v>
          </cell>
          <cell r="X1277" t="str">
            <v>KCSET</v>
          </cell>
          <cell r="Y1277">
            <v>40</v>
          </cell>
          <cell r="Z1277">
            <v>43831</v>
          </cell>
        </row>
        <row r="1278">
          <cell r="C1278" t="str">
            <v>NR4.64</v>
          </cell>
          <cell r="D1278">
            <v>50.1312</v>
          </cell>
          <cell r="E1278">
            <v>50.1312</v>
          </cell>
          <cell r="F1278" t="str">
            <v>NR4</v>
          </cell>
          <cell r="G1278" t="str">
            <v>KCDC</v>
          </cell>
          <cell r="H1278">
            <v>1.015</v>
          </cell>
          <cell r="I1278">
            <v>50.8832</v>
          </cell>
          <cell r="L1278">
            <v>0</v>
          </cell>
          <cell r="M1278" t="str">
            <v>A</v>
          </cell>
          <cell r="N1278">
            <v>43.3347</v>
          </cell>
          <cell r="O1278">
            <v>49.0698</v>
          </cell>
          <cell r="P1278">
            <v>54.8049</v>
          </cell>
          <cell r="Q1278" t="str">
            <v>Grade 64-KCNR 40 hr</v>
          </cell>
          <cell r="R1278">
            <v>7511.348</v>
          </cell>
          <cell r="S1278">
            <v>8505.432</v>
          </cell>
          <cell r="T1278">
            <v>9499.516</v>
          </cell>
          <cell r="U1278">
            <v>90136.176</v>
          </cell>
          <cell r="V1278">
            <v>102065.184</v>
          </cell>
          <cell r="W1278">
            <v>113994.192</v>
          </cell>
          <cell r="X1278" t="str">
            <v>KCSET</v>
          </cell>
          <cell r="Y1278">
            <v>40</v>
          </cell>
          <cell r="Z1278">
            <v>43831</v>
          </cell>
        </row>
        <row r="1279">
          <cell r="C1279" t="str">
            <v>NR4.65</v>
          </cell>
          <cell r="D1279">
            <v>50.2285</v>
          </cell>
          <cell r="E1279" t="e">
            <v>#N/A</v>
          </cell>
          <cell r="F1279" t="str">
            <v>NR4</v>
          </cell>
          <cell r="G1279" t="str">
            <v>KCDC</v>
          </cell>
          <cell r="H1279">
            <v>1.015</v>
          </cell>
          <cell r="I1279">
            <v>50.9819</v>
          </cell>
          <cell r="L1279">
            <v>0</v>
          </cell>
          <cell r="M1279" t="str">
            <v>A</v>
          </cell>
          <cell r="N1279">
            <v>44.3964</v>
          </cell>
          <cell r="O1279">
            <v>50.2285</v>
          </cell>
          <cell r="P1279">
            <v>56.0605</v>
          </cell>
          <cell r="Q1279" t="str">
            <v>Grade 65-KCNR 40 hr</v>
          </cell>
          <cell r="R1279">
            <v>7695.376</v>
          </cell>
          <cell r="S1279">
            <v>8706.265</v>
          </cell>
          <cell r="T1279">
            <v>9717.153</v>
          </cell>
          <cell r="U1279">
            <v>92344.512</v>
          </cell>
          <cell r="V1279">
            <v>104475.176</v>
          </cell>
          <cell r="W1279">
            <v>116605.84</v>
          </cell>
          <cell r="X1279" t="str">
            <v>KCSET</v>
          </cell>
          <cell r="Y1279">
            <v>40</v>
          </cell>
          <cell r="Z1279">
            <v>43831</v>
          </cell>
        </row>
        <row r="1280">
          <cell r="C1280" t="str">
            <v>NR4.66</v>
          </cell>
          <cell r="D1280">
            <v>51.4169</v>
          </cell>
          <cell r="E1280" t="e">
            <v>#N/A</v>
          </cell>
          <cell r="F1280" t="str">
            <v>NR4</v>
          </cell>
          <cell r="G1280" t="str">
            <v>KCDC</v>
          </cell>
          <cell r="H1280">
            <v>1.015</v>
          </cell>
          <cell r="I1280">
            <v>52.1882</v>
          </cell>
          <cell r="L1280">
            <v>0</v>
          </cell>
          <cell r="M1280" t="str">
            <v>A</v>
          </cell>
          <cell r="N1280">
            <v>45.4845</v>
          </cell>
          <cell r="O1280">
            <v>51.4169</v>
          </cell>
          <cell r="P1280">
            <v>57.3493</v>
          </cell>
          <cell r="Q1280" t="str">
            <v>Grade 66-KCNR 40 hr</v>
          </cell>
          <cell r="R1280">
            <v>7883.98</v>
          </cell>
          <cell r="S1280">
            <v>8912.263</v>
          </cell>
          <cell r="T1280">
            <v>9940.545</v>
          </cell>
          <cell r="U1280">
            <v>94607.76</v>
          </cell>
          <cell r="V1280">
            <v>106947.152</v>
          </cell>
          <cell r="W1280">
            <v>119286.544</v>
          </cell>
          <cell r="X1280" t="str">
            <v>KCSET</v>
          </cell>
          <cell r="Y1280">
            <v>40</v>
          </cell>
          <cell r="Z1280">
            <v>43831</v>
          </cell>
        </row>
        <row r="1281">
          <cell r="C1281" t="str">
            <v>NR4.67</v>
          </cell>
          <cell r="D1281">
            <v>52.6344</v>
          </cell>
          <cell r="E1281" t="e">
            <v>#N/A</v>
          </cell>
          <cell r="F1281" t="str">
            <v>NR4</v>
          </cell>
          <cell r="G1281" t="str">
            <v>KCDC</v>
          </cell>
          <cell r="H1281">
            <v>1.015</v>
          </cell>
          <cell r="I1281">
            <v>53.4239</v>
          </cell>
          <cell r="L1281">
            <v>0</v>
          </cell>
          <cell r="M1281" t="str">
            <v>A</v>
          </cell>
          <cell r="N1281">
            <v>46.5992</v>
          </cell>
          <cell r="O1281">
            <v>52.6344</v>
          </cell>
          <cell r="P1281">
            <v>58.6696</v>
          </cell>
          <cell r="Q1281" t="str">
            <v>Grade 67-KCNR 40 hr</v>
          </cell>
          <cell r="R1281">
            <v>8077.195</v>
          </cell>
          <cell r="S1281">
            <v>9123.296</v>
          </cell>
          <cell r="T1281">
            <v>10169.397</v>
          </cell>
          <cell r="U1281">
            <v>96926.336</v>
          </cell>
          <cell r="V1281">
            <v>109479.552</v>
          </cell>
          <cell r="W1281">
            <v>122032.768</v>
          </cell>
          <cell r="X1281" t="str">
            <v>KCSET</v>
          </cell>
          <cell r="Y1281">
            <v>40</v>
          </cell>
          <cell r="Z1281">
            <v>43831</v>
          </cell>
        </row>
        <row r="1282">
          <cell r="C1282" t="str">
            <v>NR4.68</v>
          </cell>
          <cell r="D1282">
            <v>53.8823</v>
          </cell>
          <cell r="E1282" t="e">
            <v>#N/A</v>
          </cell>
          <cell r="F1282" t="str">
            <v>NR4</v>
          </cell>
          <cell r="G1282" t="str">
            <v>KCDC</v>
          </cell>
          <cell r="H1282">
            <v>1.015</v>
          </cell>
          <cell r="I1282">
            <v>54.6905</v>
          </cell>
          <cell r="L1282">
            <v>0</v>
          </cell>
          <cell r="M1282" t="str">
            <v>A</v>
          </cell>
          <cell r="N1282">
            <v>47.7418</v>
          </cell>
          <cell r="O1282">
            <v>53.8823</v>
          </cell>
          <cell r="P1282">
            <v>60.0227</v>
          </cell>
          <cell r="Q1282" t="str">
            <v>Grade 68-KCNR 40 hr</v>
          </cell>
          <cell r="R1282">
            <v>8275.245</v>
          </cell>
          <cell r="S1282">
            <v>9339.59</v>
          </cell>
          <cell r="T1282">
            <v>10403.935</v>
          </cell>
          <cell r="U1282">
            <v>99302.944</v>
          </cell>
          <cell r="V1282">
            <v>112075.08</v>
          </cell>
          <cell r="W1282">
            <v>124847.216</v>
          </cell>
          <cell r="X1282" t="str">
            <v>KCSET</v>
          </cell>
          <cell r="Y1282">
            <v>40</v>
          </cell>
          <cell r="Z1282">
            <v>43831</v>
          </cell>
        </row>
        <row r="1283">
          <cell r="C1283" t="str">
            <v>NR4.69</v>
          </cell>
          <cell r="D1283">
            <v>55.1627</v>
          </cell>
          <cell r="E1283" t="e">
            <v>#N/A</v>
          </cell>
          <cell r="F1283" t="str">
            <v>NR4</v>
          </cell>
          <cell r="G1283" t="str">
            <v>KCDC</v>
          </cell>
          <cell r="H1283">
            <v>1.015</v>
          </cell>
          <cell r="I1283">
            <v>55.9901</v>
          </cell>
          <cell r="L1283">
            <v>0</v>
          </cell>
          <cell r="M1283" t="str">
            <v>A</v>
          </cell>
          <cell r="N1283">
            <v>48.9152</v>
          </cell>
          <cell r="O1283">
            <v>55.1627</v>
          </cell>
          <cell r="P1283">
            <v>61.4102</v>
          </cell>
          <cell r="Q1283" t="str">
            <v>Grade 69-KCNR 40 hr</v>
          </cell>
          <cell r="R1283">
            <v>8478.635</v>
          </cell>
          <cell r="S1283">
            <v>9561.535</v>
          </cell>
          <cell r="T1283">
            <v>10644.435</v>
          </cell>
          <cell r="U1283">
            <v>101743.616</v>
          </cell>
          <cell r="V1283">
            <v>114738.416</v>
          </cell>
          <cell r="W1283">
            <v>127733.216</v>
          </cell>
          <cell r="X1283" t="str">
            <v>KCSET</v>
          </cell>
          <cell r="Y1283">
            <v>40</v>
          </cell>
          <cell r="Z1283">
            <v>43831</v>
          </cell>
        </row>
        <row r="1284">
          <cell r="C1284" t="str">
            <v>NR4.70</v>
          </cell>
          <cell r="D1284">
            <v>56.468</v>
          </cell>
          <cell r="E1284" t="e">
            <v>#N/A</v>
          </cell>
          <cell r="F1284" t="str">
            <v>NR4</v>
          </cell>
          <cell r="G1284" t="str">
            <v>KCDC</v>
          </cell>
          <cell r="H1284">
            <v>1.015</v>
          </cell>
          <cell r="I1284">
            <v>57.315</v>
          </cell>
          <cell r="L1284">
            <v>0</v>
          </cell>
          <cell r="M1284" t="str">
            <v>A</v>
          </cell>
          <cell r="N1284">
            <v>50.104</v>
          </cell>
          <cell r="O1284">
            <v>56.468</v>
          </cell>
          <cell r="P1284">
            <v>62.8319</v>
          </cell>
          <cell r="Q1284" t="str">
            <v>Grade 70-KCNR 40 hr</v>
          </cell>
          <cell r="R1284">
            <v>8684.693</v>
          </cell>
          <cell r="S1284">
            <v>9787.778</v>
          </cell>
          <cell r="T1284">
            <v>10890.863</v>
          </cell>
          <cell r="U1284">
            <v>104216.32</v>
          </cell>
          <cell r="V1284">
            <v>117453.336</v>
          </cell>
          <cell r="W1284">
            <v>130690.352</v>
          </cell>
          <cell r="X1284" t="str">
            <v>KCSET</v>
          </cell>
          <cell r="Y1284">
            <v>40</v>
          </cell>
          <cell r="Z1284">
            <v>43831</v>
          </cell>
        </row>
        <row r="1285">
          <cell r="C1285" t="str">
            <v>NR4.71</v>
          </cell>
          <cell r="D1285">
            <v>57.7657</v>
          </cell>
          <cell r="E1285" t="e">
            <v>#N/A</v>
          </cell>
          <cell r="F1285" t="str">
            <v>NR4</v>
          </cell>
          <cell r="G1285" t="str">
            <v>KCDC</v>
          </cell>
          <cell r="H1285">
            <v>1.015</v>
          </cell>
          <cell r="I1285">
            <v>58.6322</v>
          </cell>
          <cell r="L1285">
            <v>0</v>
          </cell>
          <cell r="M1285" t="str">
            <v>A</v>
          </cell>
          <cell r="N1285">
            <v>51.243</v>
          </cell>
          <cell r="O1285">
            <v>57.7657</v>
          </cell>
          <cell r="P1285">
            <v>64.2884</v>
          </cell>
          <cell r="Q1285" t="str">
            <v>Grade 71-KCNR 40 hr</v>
          </cell>
          <cell r="R1285">
            <v>8882.12</v>
          </cell>
          <cell r="S1285">
            <v>10012.721</v>
          </cell>
          <cell r="T1285">
            <v>11143.323</v>
          </cell>
          <cell r="U1285">
            <v>106585.44</v>
          </cell>
          <cell r="V1285">
            <v>120152.656</v>
          </cell>
          <cell r="W1285">
            <v>133719.872</v>
          </cell>
          <cell r="X1285" t="str">
            <v>KCSET</v>
          </cell>
          <cell r="Y1285">
            <v>40</v>
          </cell>
          <cell r="Z1285">
            <v>43831</v>
          </cell>
        </row>
        <row r="1286">
          <cell r="C1286" t="str">
            <v>NR4.72</v>
          </cell>
          <cell r="D1286">
            <v>62.8319</v>
          </cell>
          <cell r="E1286">
            <v>62.8319</v>
          </cell>
          <cell r="F1286" t="str">
            <v>NR4</v>
          </cell>
          <cell r="G1286" t="str">
            <v>KCDC</v>
          </cell>
          <cell r="H1286">
            <v>1.015</v>
          </cell>
          <cell r="I1286">
            <v>63.7744</v>
          </cell>
          <cell r="L1286">
            <v>0</v>
          </cell>
          <cell r="M1286" t="str">
            <v>A</v>
          </cell>
          <cell r="N1286">
            <v>52.4109</v>
          </cell>
          <cell r="O1286">
            <v>59.0969</v>
          </cell>
          <cell r="P1286">
            <v>65.7828</v>
          </cell>
          <cell r="Q1286" t="str">
            <v>Grade 72-KCNR 40 hr</v>
          </cell>
          <cell r="R1286">
            <v>9084.556</v>
          </cell>
          <cell r="S1286">
            <v>10243.454</v>
          </cell>
          <cell r="T1286">
            <v>11402.352</v>
          </cell>
          <cell r="U1286">
            <v>109014.672</v>
          </cell>
          <cell r="V1286">
            <v>122921.448</v>
          </cell>
          <cell r="W1286">
            <v>136828.224</v>
          </cell>
          <cell r="X1286" t="str">
            <v>KCSET</v>
          </cell>
          <cell r="Y1286">
            <v>40</v>
          </cell>
          <cell r="Z1286">
            <v>43831</v>
          </cell>
        </row>
        <row r="1287">
          <cell r="C1287" t="str">
            <v>NR4.73</v>
          </cell>
          <cell r="D1287">
            <v>64.3687</v>
          </cell>
          <cell r="E1287">
            <v>64.3687</v>
          </cell>
          <cell r="F1287" t="str">
            <v>NR4</v>
          </cell>
          <cell r="G1287" t="str">
            <v>KCDC</v>
          </cell>
          <cell r="H1287">
            <v>1.015</v>
          </cell>
          <cell r="I1287">
            <v>65.3342</v>
          </cell>
          <cell r="L1287">
            <v>0</v>
          </cell>
          <cell r="M1287" t="str">
            <v>A</v>
          </cell>
          <cell r="N1287">
            <v>53.6072</v>
          </cell>
          <cell r="O1287">
            <v>60.4606</v>
          </cell>
          <cell r="P1287">
            <v>67.3139</v>
          </cell>
          <cell r="Q1287" t="str">
            <v>Grade 73-KCNR 40 hr</v>
          </cell>
          <cell r="R1287">
            <v>9291.915</v>
          </cell>
          <cell r="S1287">
            <v>10479.829</v>
          </cell>
          <cell r="T1287">
            <v>11667.743</v>
          </cell>
          <cell r="U1287">
            <v>111502.976</v>
          </cell>
          <cell r="V1287">
            <v>125757.944</v>
          </cell>
          <cell r="W1287">
            <v>140012.912</v>
          </cell>
          <cell r="X1287" t="str">
            <v>KCSET</v>
          </cell>
          <cell r="Y1287">
            <v>40</v>
          </cell>
          <cell r="Z1287">
            <v>43831</v>
          </cell>
        </row>
        <row r="1288">
          <cell r="C1288" t="str">
            <v>NR4.74</v>
          </cell>
          <cell r="D1288">
            <v>61.8589</v>
          </cell>
          <cell r="E1288" t="e">
            <v>#N/A</v>
          </cell>
          <cell r="F1288" t="str">
            <v>NR4</v>
          </cell>
          <cell r="G1288" t="str">
            <v>KCDC</v>
          </cell>
          <cell r="H1288">
            <v>1.015</v>
          </cell>
          <cell r="I1288">
            <v>62.7868</v>
          </cell>
          <cell r="L1288">
            <v>0</v>
          </cell>
          <cell r="M1288" t="str">
            <v>A</v>
          </cell>
          <cell r="N1288">
            <v>54.8341</v>
          </cell>
          <cell r="O1288">
            <v>61.8589</v>
          </cell>
          <cell r="P1288">
            <v>68.8836</v>
          </cell>
          <cell r="Q1288" t="str">
            <v>Grade 74-KCNR 40 hr</v>
          </cell>
          <cell r="R1288">
            <v>9504.577</v>
          </cell>
          <cell r="S1288">
            <v>10722.201</v>
          </cell>
          <cell r="T1288">
            <v>11939.824</v>
          </cell>
          <cell r="U1288">
            <v>114054.928</v>
          </cell>
          <cell r="V1288">
            <v>128666.408</v>
          </cell>
          <cell r="W1288">
            <v>143277.888</v>
          </cell>
          <cell r="X1288" t="str">
            <v>KCSET</v>
          </cell>
          <cell r="Y1288">
            <v>40</v>
          </cell>
          <cell r="Z1288">
            <v>43831</v>
          </cell>
        </row>
        <row r="1289">
          <cell r="C1289" t="str">
            <v>NR4.75</v>
          </cell>
          <cell r="D1289">
            <v>63.2919</v>
          </cell>
          <cell r="E1289" t="e">
            <v>#N/A</v>
          </cell>
          <cell r="F1289" t="str">
            <v>NR4</v>
          </cell>
          <cell r="G1289" t="str">
            <v>KCDC</v>
          </cell>
          <cell r="H1289">
            <v>1.015</v>
          </cell>
          <cell r="I1289">
            <v>64.2413</v>
          </cell>
          <cell r="L1289">
            <v>0</v>
          </cell>
          <cell r="M1289" t="str">
            <v>A</v>
          </cell>
          <cell r="N1289">
            <v>56.0924</v>
          </cell>
          <cell r="O1289">
            <v>63.2919</v>
          </cell>
          <cell r="P1289">
            <v>70.4913</v>
          </cell>
          <cell r="Q1289" t="str">
            <v>Grade 75-KCNR 40 hr</v>
          </cell>
          <cell r="R1289">
            <v>9722.683</v>
          </cell>
          <cell r="S1289">
            <v>10970.587</v>
          </cell>
          <cell r="T1289">
            <v>12218.492</v>
          </cell>
          <cell r="U1289">
            <v>116672.192</v>
          </cell>
          <cell r="V1289">
            <v>131647.048</v>
          </cell>
          <cell r="W1289">
            <v>146621.904</v>
          </cell>
          <cell r="X1289" t="str">
            <v>KCSET</v>
          </cell>
          <cell r="Y1289">
            <v>40</v>
          </cell>
          <cell r="Z1289">
            <v>43831</v>
          </cell>
        </row>
        <row r="1290">
          <cell r="C1290" t="str">
            <v>NR4.77</v>
          </cell>
          <cell r="D1290">
            <v>73.8303</v>
          </cell>
          <cell r="E1290">
            <v>73.8303</v>
          </cell>
          <cell r="F1290" t="str">
            <v>NR4</v>
          </cell>
          <cell r="G1290" t="str">
            <v>KCDC</v>
          </cell>
          <cell r="H1290">
            <v>1.015</v>
          </cell>
          <cell r="I1290">
            <v>74.9378</v>
          </cell>
          <cell r="L1290">
            <v>0</v>
          </cell>
          <cell r="M1290" t="str">
            <v>A</v>
          </cell>
          <cell r="N1290">
            <v>58.7013</v>
          </cell>
          <cell r="O1290">
            <v>66.2658</v>
          </cell>
          <cell r="P1290">
            <v>73.8303</v>
          </cell>
          <cell r="Q1290" t="str">
            <v>Grade 77</v>
          </cell>
          <cell r="R1290">
            <v>10174.892</v>
          </cell>
          <cell r="S1290">
            <v>11486.072</v>
          </cell>
          <cell r="T1290">
            <v>12797.252</v>
          </cell>
          <cell r="U1290">
            <v>122098.704</v>
          </cell>
          <cell r="V1290">
            <v>137832.864</v>
          </cell>
          <cell r="W1290">
            <v>153567.024</v>
          </cell>
          <cell r="X1290" t="str">
            <v>KCSET</v>
          </cell>
          <cell r="Y1290">
            <v>40</v>
          </cell>
          <cell r="Z1290">
            <v>43831</v>
          </cell>
        </row>
        <row r="1291">
          <cell r="C1291" t="str">
            <v>NR4.78</v>
          </cell>
          <cell r="D1291">
            <v>67.8094</v>
          </cell>
          <cell r="E1291" t="e">
            <v>#N/A</v>
          </cell>
          <cell r="F1291" t="str">
            <v>NR4</v>
          </cell>
          <cell r="G1291" t="str">
            <v>KCDC</v>
          </cell>
          <cell r="H1291">
            <v>1.015</v>
          </cell>
          <cell r="I1291">
            <v>68.8265</v>
          </cell>
          <cell r="L1291">
            <v>0</v>
          </cell>
          <cell r="M1291" t="str">
            <v>A</v>
          </cell>
          <cell r="N1291">
            <v>60.0557</v>
          </cell>
          <cell r="O1291">
            <v>67.8094</v>
          </cell>
          <cell r="P1291">
            <v>75.5631</v>
          </cell>
          <cell r="Q1291" t="str">
            <v>Grade 78-KCNR 40 hr</v>
          </cell>
          <cell r="R1291">
            <v>10409.655</v>
          </cell>
          <cell r="S1291">
            <v>11753.629</v>
          </cell>
          <cell r="T1291">
            <v>13097.604</v>
          </cell>
          <cell r="U1291">
            <v>124915.856</v>
          </cell>
          <cell r="V1291">
            <v>141043.552</v>
          </cell>
          <cell r="W1291">
            <v>157171.248</v>
          </cell>
          <cell r="X1291" t="str">
            <v>KCSET</v>
          </cell>
          <cell r="Y1291">
            <v>40</v>
          </cell>
          <cell r="Z1291">
            <v>43831</v>
          </cell>
        </row>
        <row r="1292">
          <cell r="C1292" t="str">
            <v>NR4.85</v>
          </cell>
          <cell r="D1292">
            <v>79.7474</v>
          </cell>
          <cell r="E1292" t="e">
            <v>#N/A</v>
          </cell>
          <cell r="F1292" t="str">
            <v>NR4</v>
          </cell>
          <cell r="G1292" t="str">
            <v>KCDC</v>
          </cell>
          <cell r="H1292">
            <v>1.015</v>
          </cell>
          <cell r="I1292">
            <v>80.9436</v>
          </cell>
          <cell r="L1292">
            <v>0</v>
          </cell>
          <cell r="M1292" t="str">
            <v>A</v>
          </cell>
          <cell r="N1292">
            <v>70.5302</v>
          </cell>
          <cell r="O1292">
            <v>79.7474</v>
          </cell>
          <cell r="P1292">
            <v>88.9645</v>
          </cell>
          <cell r="Q1292" t="str">
            <v>Grade 85-KCNR 40 hr</v>
          </cell>
          <cell r="R1292">
            <v>12225.235</v>
          </cell>
          <cell r="S1292">
            <v>13822.874</v>
          </cell>
          <cell r="T1292">
            <v>15420.513</v>
          </cell>
          <cell r="U1292">
            <v>146702.816</v>
          </cell>
          <cell r="V1292">
            <v>165874.488</v>
          </cell>
          <cell r="W1292">
            <v>185046.16</v>
          </cell>
          <cell r="X1292" t="str">
            <v>KCSET</v>
          </cell>
          <cell r="Y1292">
            <v>40</v>
          </cell>
          <cell r="Z1292">
            <v>43831</v>
          </cell>
        </row>
        <row r="1293">
          <cell r="C1293" t="str">
            <v>O1.110</v>
          </cell>
          <cell r="D1293">
            <v>47.9622</v>
          </cell>
          <cell r="E1293">
            <v>47.9622</v>
          </cell>
          <cell r="F1293" t="str">
            <v>O1</v>
          </cell>
          <cell r="G1293" t="str">
            <v>DPH</v>
          </cell>
          <cell r="H1293">
            <v>1.0168</v>
          </cell>
          <cell r="I1293">
            <v>48.768</v>
          </cell>
          <cell r="L1293">
            <v>0</v>
          </cell>
          <cell r="M1293" t="str">
            <v>A</v>
          </cell>
          <cell r="N1293">
            <v>36.1131</v>
          </cell>
          <cell r="O1293">
            <v>43.81875</v>
          </cell>
          <cell r="P1293">
            <v>51.5244</v>
          </cell>
          <cell r="Q1293" t="str">
            <v>Grade 110</v>
          </cell>
          <cell r="R1293">
            <v>7367.55</v>
          </cell>
          <cell r="S1293">
            <v>8939.61</v>
          </cell>
          <cell r="T1293">
            <v>10511.66</v>
          </cell>
          <cell r="U1293">
            <v>88410.65</v>
          </cell>
          <cell r="V1293">
            <v>107275.32</v>
          </cell>
          <cell r="W1293">
            <v>126139.98</v>
          </cell>
          <cell r="X1293" t="str">
            <v>KCSET</v>
          </cell>
          <cell r="Y1293">
            <v>94.16</v>
          </cell>
          <cell r="Z1293">
            <v>43831</v>
          </cell>
        </row>
        <row r="1294">
          <cell r="C1294" t="str">
            <v>O1.210</v>
          </cell>
          <cell r="D1294">
            <v>58.836425</v>
          </cell>
          <cell r="E1294">
            <v>58.836425</v>
          </cell>
          <cell r="F1294" t="str">
            <v>O1</v>
          </cell>
          <cell r="G1294" t="str">
            <v>DPH</v>
          </cell>
          <cell r="H1294">
            <v>1.0168</v>
          </cell>
          <cell r="I1294">
            <v>59.8249</v>
          </cell>
          <cell r="L1294">
            <v>0</v>
          </cell>
          <cell r="M1294" t="str">
            <v>A</v>
          </cell>
          <cell r="N1294">
            <v>42.5683</v>
          </cell>
          <cell r="O1294">
            <v>51.65135</v>
          </cell>
          <cell r="P1294">
            <v>60.7344</v>
          </cell>
          <cell r="Q1294" t="str">
            <v>Grade 210</v>
          </cell>
          <cell r="R1294">
            <v>8684.5</v>
          </cell>
          <cell r="S1294">
            <v>10537.57</v>
          </cell>
          <cell r="T1294">
            <v>12390.63</v>
          </cell>
          <cell r="U1294">
            <v>104214.01</v>
          </cell>
          <cell r="V1294">
            <v>126450.77</v>
          </cell>
          <cell r="W1294">
            <v>148687.53</v>
          </cell>
          <cell r="X1294" t="str">
            <v>KCSET</v>
          </cell>
          <cell r="Y1294">
            <v>94.16</v>
          </cell>
          <cell r="Z1294">
            <v>43831</v>
          </cell>
        </row>
        <row r="1295">
          <cell r="C1295" t="str">
            <v>O1.211</v>
          </cell>
          <cell r="D1295">
            <v>69.352233</v>
          </cell>
          <cell r="E1295">
            <v>69.352233</v>
          </cell>
          <cell r="F1295" t="str">
            <v>O1</v>
          </cell>
          <cell r="G1295" t="str">
            <v>DPH</v>
          </cell>
          <cell r="H1295">
            <v>1.0168</v>
          </cell>
          <cell r="I1295">
            <v>70.5174</v>
          </cell>
          <cell r="L1295">
            <v>0</v>
          </cell>
          <cell r="M1295" t="str">
            <v>A</v>
          </cell>
          <cell r="N1295">
            <v>0</v>
          </cell>
          <cell r="O1295">
            <v>0</v>
          </cell>
          <cell r="P1295">
            <v>0</v>
          </cell>
          <cell r="Q1295" t="str">
            <v>Grade 211</v>
          </cell>
          <cell r="R1295">
            <v>0</v>
          </cell>
          <cell r="S1295">
            <v>0</v>
          </cell>
          <cell r="T1295">
            <v>0</v>
          </cell>
          <cell r="U1295">
            <v>0</v>
          </cell>
          <cell r="V1295">
            <v>0</v>
          </cell>
          <cell r="W1295">
            <v>0</v>
          </cell>
          <cell r="X1295" t="str">
            <v>KCSET</v>
          </cell>
          <cell r="Y1295">
            <v>94.16</v>
          </cell>
          <cell r="Z1295">
            <v>43831</v>
          </cell>
        </row>
        <row r="1296">
          <cell r="C1296" t="str">
            <v>O1.212</v>
          </cell>
          <cell r="D1296">
            <v>69.6927</v>
          </cell>
          <cell r="E1296">
            <v>69.6927</v>
          </cell>
          <cell r="F1296" t="str">
            <v>O1</v>
          </cell>
          <cell r="G1296" t="str">
            <v>DPH</v>
          </cell>
          <cell r="H1296">
            <v>1.0168</v>
          </cell>
          <cell r="I1296">
            <v>70.8635</v>
          </cell>
          <cell r="L1296">
            <v>0</v>
          </cell>
          <cell r="M1296" t="str">
            <v>A</v>
          </cell>
          <cell r="N1296">
            <v>52.6046</v>
          </cell>
          <cell r="O1296">
            <v>63.82915</v>
          </cell>
          <cell r="P1296">
            <v>75.0537</v>
          </cell>
          <cell r="Q1296" t="str">
            <v>Grade 212</v>
          </cell>
          <cell r="R1296">
            <v>10732.04</v>
          </cell>
          <cell r="S1296">
            <v>13022</v>
          </cell>
          <cell r="T1296">
            <v>15311.96</v>
          </cell>
          <cell r="U1296">
            <v>128784.48</v>
          </cell>
          <cell r="V1296">
            <v>156263.98</v>
          </cell>
          <cell r="W1296">
            <v>183743.47</v>
          </cell>
          <cell r="X1296" t="str">
            <v>KCSET</v>
          </cell>
          <cell r="Y1296">
            <v>94.16</v>
          </cell>
          <cell r="Z1296">
            <v>43831</v>
          </cell>
        </row>
        <row r="1297">
          <cell r="C1297" t="str">
            <v>O1.29</v>
          </cell>
          <cell r="D1297">
            <v>21.022</v>
          </cell>
          <cell r="E1297">
            <v>21.022</v>
          </cell>
          <cell r="F1297" t="str">
            <v>O1</v>
          </cell>
          <cell r="G1297" t="str">
            <v>DPH</v>
          </cell>
          <cell r="H1297">
            <v>1.0168</v>
          </cell>
          <cell r="I1297">
            <v>21.3752</v>
          </cell>
          <cell r="L1297">
            <v>0</v>
          </cell>
          <cell r="M1297" t="str">
            <v>A</v>
          </cell>
          <cell r="N1297">
            <v>21.022</v>
          </cell>
          <cell r="O1297">
            <v>21.022</v>
          </cell>
          <cell r="P1297">
            <v>21.022</v>
          </cell>
          <cell r="Q1297" t="str">
            <v>Grade 29</v>
          </cell>
          <cell r="R1297">
            <v>8577.537</v>
          </cell>
          <cell r="S1297">
            <v>8577.537</v>
          </cell>
          <cell r="T1297">
            <v>8577.537</v>
          </cell>
          <cell r="U1297">
            <v>102930.439</v>
          </cell>
          <cell r="V1297">
            <v>102930.439</v>
          </cell>
          <cell r="W1297">
            <v>102930.439</v>
          </cell>
          <cell r="X1297" t="str">
            <v>KCSET</v>
          </cell>
          <cell r="Y1297">
            <v>94.16</v>
          </cell>
          <cell r="Z1297">
            <v>43831</v>
          </cell>
        </row>
        <row r="1298">
          <cell r="C1298" t="str">
            <v>P1.143</v>
          </cell>
          <cell r="D1298">
            <v>25.6582</v>
          </cell>
          <cell r="E1298">
            <v>25.6582</v>
          </cell>
          <cell r="F1298" t="str">
            <v>P1</v>
          </cell>
          <cell r="G1298" t="str">
            <v>DES</v>
          </cell>
          <cell r="H1298">
            <v>1.015</v>
          </cell>
          <cell r="I1298">
            <v>26.0431</v>
          </cell>
          <cell r="L1298">
            <v>0</v>
          </cell>
          <cell r="M1298" t="str">
            <v>A</v>
          </cell>
          <cell r="N1298">
            <v>21.735</v>
          </cell>
          <cell r="O1298">
            <v>24.64265</v>
          </cell>
          <cell r="P1298">
            <v>27.5503</v>
          </cell>
          <cell r="Q1298" t="str">
            <v>Grade 143</v>
          </cell>
          <cell r="R1298">
            <v>3767.4</v>
          </cell>
          <cell r="S1298">
            <v>4271.4</v>
          </cell>
          <cell r="T1298">
            <v>4775.39</v>
          </cell>
          <cell r="U1298">
            <v>45208.8</v>
          </cell>
          <cell r="V1298">
            <v>51256.71</v>
          </cell>
          <cell r="W1298">
            <v>57304.62</v>
          </cell>
          <cell r="X1298" t="str">
            <v>KCSET</v>
          </cell>
          <cell r="Y1298">
            <v>40</v>
          </cell>
          <cell r="Z1298">
            <v>43101</v>
          </cell>
        </row>
        <row r="1299">
          <cell r="C1299" t="str">
            <v>P1.25</v>
          </cell>
          <cell r="D1299">
            <v>19.3992</v>
          </cell>
          <cell r="E1299" t="e">
            <v>#N/A</v>
          </cell>
          <cell r="F1299" t="str">
            <v>P1</v>
          </cell>
          <cell r="G1299" t="str">
            <v>DES</v>
          </cell>
          <cell r="H1299">
            <v>1.015</v>
          </cell>
          <cell r="I1299">
            <v>19.6902</v>
          </cell>
          <cell r="L1299">
            <v>0</v>
          </cell>
          <cell r="M1299" t="str">
            <v>A</v>
          </cell>
          <cell r="N1299">
            <v>17.1102</v>
          </cell>
          <cell r="O1299">
            <v>19.3992</v>
          </cell>
          <cell r="P1299">
            <v>21.6882</v>
          </cell>
          <cell r="Q1299" t="str">
            <v>Grade 25</v>
          </cell>
          <cell r="R1299">
            <v>2965.768</v>
          </cell>
          <cell r="S1299">
            <v>3362.528</v>
          </cell>
          <cell r="T1299">
            <v>3759.288</v>
          </cell>
          <cell r="U1299">
            <v>35589.216</v>
          </cell>
          <cell r="V1299">
            <v>40350.336</v>
          </cell>
          <cell r="W1299">
            <v>45111.456</v>
          </cell>
          <cell r="X1299" t="str">
            <v>KCSET</v>
          </cell>
          <cell r="Y1299">
            <v>40</v>
          </cell>
          <cell r="Z1299">
            <v>43831</v>
          </cell>
        </row>
        <row r="1300">
          <cell r="C1300" t="str">
            <v>P1.30</v>
          </cell>
          <cell r="D1300">
            <v>21.8415</v>
          </cell>
          <cell r="E1300" t="e">
            <v>#N/A</v>
          </cell>
          <cell r="F1300" t="str">
            <v>P1</v>
          </cell>
          <cell r="G1300" t="str">
            <v>DES</v>
          </cell>
          <cell r="H1300">
            <v>1.015</v>
          </cell>
          <cell r="I1300">
            <v>22.1691</v>
          </cell>
          <cell r="L1300">
            <v>0</v>
          </cell>
          <cell r="M1300" t="str">
            <v>A</v>
          </cell>
          <cell r="N1300">
            <v>19.2643</v>
          </cell>
          <cell r="O1300">
            <v>21.8415</v>
          </cell>
          <cell r="P1300">
            <v>24.4186</v>
          </cell>
          <cell r="Q1300" t="str">
            <v>Grade 30</v>
          </cell>
          <cell r="R1300">
            <v>3339.145</v>
          </cell>
          <cell r="S1300">
            <v>3785.851</v>
          </cell>
          <cell r="T1300">
            <v>4232.557</v>
          </cell>
          <cell r="U1300">
            <v>40069.744</v>
          </cell>
          <cell r="V1300">
            <v>45430.216</v>
          </cell>
          <cell r="W1300">
            <v>50790.688</v>
          </cell>
          <cell r="X1300" t="str">
            <v>KCSET</v>
          </cell>
          <cell r="Y1300">
            <v>40</v>
          </cell>
          <cell r="Z1300">
            <v>43831</v>
          </cell>
        </row>
        <row r="1301">
          <cell r="C1301" t="str">
            <v>P1.32</v>
          </cell>
          <cell r="D1301">
            <v>22.980387</v>
          </cell>
          <cell r="E1301">
            <v>22.980387</v>
          </cell>
          <cell r="F1301" t="str">
            <v>P1</v>
          </cell>
          <cell r="G1301" t="str">
            <v>DES</v>
          </cell>
          <cell r="H1301">
            <v>1.015</v>
          </cell>
          <cell r="I1301">
            <v>23.3251</v>
          </cell>
          <cell r="L1301">
            <v>0</v>
          </cell>
          <cell r="M1301" t="str">
            <v>A</v>
          </cell>
          <cell r="N1301">
            <v>20.2</v>
          </cell>
          <cell r="O1301">
            <v>22.9023</v>
          </cell>
          <cell r="P1301">
            <v>25.6046</v>
          </cell>
          <cell r="Q1301" t="str">
            <v>Grade 32</v>
          </cell>
          <cell r="R1301">
            <v>3501.333</v>
          </cell>
          <cell r="S1301">
            <v>3969.732</v>
          </cell>
          <cell r="T1301">
            <v>4438.131</v>
          </cell>
          <cell r="U1301">
            <v>42016</v>
          </cell>
          <cell r="V1301">
            <v>47636.784</v>
          </cell>
          <cell r="W1301">
            <v>53257.568</v>
          </cell>
          <cell r="X1301" t="str">
            <v>KCSET</v>
          </cell>
          <cell r="Y1301">
            <v>40</v>
          </cell>
          <cell r="Z1301">
            <v>43831</v>
          </cell>
        </row>
        <row r="1302">
          <cell r="C1302" t="str">
            <v>P1.33</v>
          </cell>
          <cell r="D1302">
            <v>23.452</v>
          </cell>
          <cell r="E1302" t="e">
            <v>#N/A</v>
          </cell>
          <cell r="F1302" t="str">
            <v>P1</v>
          </cell>
          <cell r="G1302" t="str">
            <v>DES</v>
          </cell>
          <cell r="H1302">
            <v>1.015</v>
          </cell>
          <cell r="I1302">
            <v>23.8038</v>
          </cell>
          <cell r="L1302">
            <v>0</v>
          </cell>
          <cell r="M1302" t="str">
            <v>A</v>
          </cell>
          <cell r="N1302">
            <v>20.6848</v>
          </cell>
          <cell r="O1302">
            <v>23.452</v>
          </cell>
          <cell r="P1302">
            <v>26.2191</v>
          </cell>
          <cell r="Q1302" t="str">
            <v>Grade 33</v>
          </cell>
          <cell r="R1302">
            <v>3585.365</v>
          </cell>
          <cell r="S1302">
            <v>4065.005</v>
          </cell>
          <cell r="T1302">
            <v>4544.644</v>
          </cell>
          <cell r="U1302">
            <v>43024.384</v>
          </cell>
          <cell r="V1302">
            <v>48780.056</v>
          </cell>
          <cell r="W1302">
            <v>54535.728</v>
          </cell>
          <cell r="X1302" t="str">
            <v>KCSET</v>
          </cell>
          <cell r="Y1302">
            <v>40</v>
          </cell>
          <cell r="Z1302">
            <v>43831</v>
          </cell>
        </row>
        <row r="1303">
          <cell r="C1303" t="str">
            <v>P1.37</v>
          </cell>
          <cell r="D1303">
            <v>26.2189</v>
          </cell>
          <cell r="E1303">
            <v>26.2189</v>
          </cell>
          <cell r="F1303" t="str">
            <v>P1</v>
          </cell>
          <cell r="G1303" t="str">
            <v>DES</v>
          </cell>
          <cell r="H1303">
            <v>1.015</v>
          </cell>
          <cell r="I1303">
            <v>26.6122</v>
          </cell>
          <cell r="L1303">
            <v>0</v>
          </cell>
          <cell r="M1303" t="str">
            <v>A</v>
          </cell>
          <cell r="N1303">
            <v>22.743</v>
          </cell>
          <cell r="O1303">
            <v>25.7856</v>
          </cell>
          <cell r="P1303">
            <v>28.8281</v>
          </cell>
          <cell r="Q1303" t="str">
            <v>Grade 37</v>
          </cell>
          <cell r="R1303">
            <v>3942.12</v>
          </cell>
          <cell r="S1303">
            <v>4469.495</v>
          </cell>
          <cell r="T1303">
            <v>4996.871</v>
          </cell>
          <cell r="U1303">
            <v>47305.44</v>
          </cell>
          <cell r="V1303">
            <v>53633.944</v>
          </cell>
          <cell r="W1303">
            <v>59962.448</v>
          </cell>
          <cell r="X1303" t="str">
            <v>KCSET</v>
          </cell>
          <cell r="Y1303">
            <v>40</v>
          </cell>
          <cell r="Z1303">
            <v>43831</v>
          </cell>
        </row>
        <row r="1304">
          <cell r="C1304" t="str">
            <v>P1.43</v>
          </cell>
          <cell r="D1304">
            <v>30.429942</v>
          </cell>
          <cell r="E1304">
            <v>30.429942</v>
          </cell>
          <cell r="F1304" t="str">
            <v>P1</v>
          </cell>
          <cell r="G1304" t="str">
            <v>DES</v>
          </cell>
          <cell r="H1304">
            <v>1.015</v>
          </cell>
          <cell r="I1304">
            <v>30.8864</v>
          </cell>
          <cell r="L1304">
            <v>0</v>
          </cell>
          <cell r="M1304" t="str">
            <v>A</v>
          </cell>
          <cell r="N1304">
            <v>26.2207</v>
          </cell>
          <cell r="O1304">
            <v>29.7286</v>
          </cell>
          <cell r="P1304">
            <v>33.2364</v>
          </cell>
          <cell r="Q1304" t="str">
            <v>Grade 43</v>
          </cell>
          <cell r="R1304">
            <v>4544.921</v>
          </cell>
          <cell r="S1304">
            <v>5152.949</v>
          </cell>
          <cell r="T1304">
            <v>5760.976</v>
          </cell>
          <cell r="U1304">
            <v>54539.056</v>
          </cell>
          <cell r="V1304">
            <v>61835.384</v>
          </cell>
          <cell r="W1304">
            <v>69131.712</v>
          </cell>
          <cell r="X1304" t="str">
            <v>KCSET</v>
          </cell>
          <cell r="Y1304">
            <v>40</v>
          </cell>
          <cell r="Z1304">
            <v>43831</v>
          </cell>
        </row>
        <row r="1305">
          <cell r="C1305" t="str">
            <v>P1.46</v>
          </cell>
          <cell r="D1305">
            <v>32.779266</v>
          </cell>
          <cell r="E1305">
            <v>32.779266</v>
          </cell>
          <cell r="F1305" t="str">
            <v>P1</v>
          </cell>
          <cell r="G1305" t="str">
            <v>DES</v>
          </cell>
          <cell r="H1305">
            <v>1.015</v>
          </cell>
          <cell r="I1305">
            <v>33.271</v>
          </cell>
          <cell r="L1305">
            <v>0</v>
          </cell>
          <cell r="M1305" t="str">
            <v>A</v>
          </cell>
          <cell r="N1305">
            <v>28.1543</v>
          </cell>
          <cell r="O1305">
            <v>31.9208</v>
          </cell>
          <cell r="P1305">
            <v>35.6873</v>
          </cell>
          <cell r="Q1305" t="str">
            <v>Grade 46</v>
          </cell>
          <cell r="R1305">
            <v>4880.079</v>
          </cell>
          <cell r="S1305">
            <v>5532.939</v>
          </cell>
          <cell r="T1305">
            <v>6185.799</v>
          </cell>
          <cell r="U1305">
            <v>58560.944</v>
          </cell>
          <cell r="V1305">
            <v>66395.264</v>
          </cell>
          <cell r="W1305">
            <v>74229.584</v>
          </cell>
          <cell r="X1305" t="str">
            <v>KCSET</v>
          </cell>
          <cell r="Y1305">
            <v>40</v>
          </cell>
          <cell r="Z1305">
            <v>43831</v>
          </cell>
        </row>
        <row r="1306">
          <cell r="C1306" t="str">
            <v>P1.47</v>
          </cell>
          <cell r="D1306">
            <v>32.6869</v>
          </cell>
          <cell r="E1306" t="e">
            <v>#N/A</v>
          </cell>
          <cell r="F1306" t="str">
            <v>P1</v>
          </cell>
          <cell r="G1306" t="str">
            <v>DES</v>
          </cell>
          <cell r="H1306">
            <v>1.015</v>
          </cell>
          <cell r="I1306">
            <v>33.1772</v>
          </cell>
          <cell r="L1306">
            <v>0</v>
          </cell>
          <cell r="M1306" t="str">
            <v>A</v>
          </cell>
          <cell r="N1306">
            <v>28.83</v>
          </cell>
          <cell r="O1306">
            <v>32.6869</v>
          </cell>
          <cell r="P1306">
            <v>36.5438</v>
          </cell>
          <cell r="Q1306" t="str">
            <v>Grade 47</v>
          </cell>
          <cell r="R1306">
            <v>4997.2</v>
          </cell>
          <cell r="S1306">
            <v>5665.729</v>
          </cell>
          <cell r="T1306">
            <v>6334.259</v>
          </cell>
          <cell r="U1306">
            <v>59966.4</v>
          </cell>
          <cell r="V1306">
            <v>67988.752</v>
          </cell>
          <cell r="W1306">
            <v>76011.104</v>
          </cell>
          <cell r="X1306" t="str">
            <v>KCSET</v>
          </cell>
          <cell r="Y1306">
            <v>40</v>
          </cell>
          <cell r="Z1306">
            <v>43831</v>
          </cell>
        </row>
        <row r="1307">
          <cell r="C1307" t="str">
            <v>P1.49</v>
          </cell>
          <cell r="D1307">
            <v>34.2746</v>
          </cell>
          <cell r="E1307" t="e">
            <v>#N/A</v>
          </cell>
          <cell r="F1307" t="str">
            <v>P1</v>
          </cell>
          <cell r="G1307" t="str">
            <v>DES</v>
          </cell>
          <cell r="H1307">
            <v>1.015</v>
          </cell>
          <cell r="I1307">
            <v>34.7887</v>
          </cell>
          <cell r="L1307">
            <v>0</v>
          </cell>
          <cell r="M1307" t="str">
            <v>A</v>
          </cell>
          <cell r="N1307">
            <v>30.2304</v>
          </cell>
          <cell r="O1307">
            <v>34.2746</v>
          </cell>
          <cell r="P1307">
            <v>38.3188</v>
          </cell>
          <cell r="Q1307" t="str">
            <v>Grade 49</v>
          </cell>
          <cell r="R1307">
            <v>5239.936</v>
          </cell>
          <cell r="S1307">
            <v>5940.931</v>
          </cell>
          <cell r="T1307">
            <v>6641.925</v>
          </cell>
          <cell r="U1307">
            <v>62879.232</v>
          </cell>
          <cell r="V1307">
            <v>71291.168</v>
          </cell>
          <cell r="W1307">
            <v>79703.104</v>
          </cell>
          <cell r="X1307" t="str">
            <v>KCSET</v>
          </cell>
          <cell r="Y1307">
            <v>40</v>
          </cell>
          <cell r="Z1307">
            <v>43831</v>
          </cell>
        </row>
        <row r="1308">
          <cell r="C1308" t="str">
            <v>P1.52</v>
          </cell>
          <cell r="D1308">
            <v>36.802</v>
          </cell>
          <cell r="E1308" t="e">
            <v>#N/A</v>
          </cell>
          <cell r="F1308" t="str">
            <v>P1</v>
          </cell>
          <cell r="G1308" t="str">
            <v>DES</v>
          </cell>
          <cell r="H1308">
            <v>1.015</v>
          </cell>
          <cell r="I1308">
            <v>37.354</v>
          </cell>
          <cell r="L1308">
            <v>0</v>
          </cell>
          <cell r="M1308" t="str">
            <v>A</v>
          </cell>
          <cell r="N1308">
            <v>32.4596</v>
          </cell>
          <cell r="O1308">
            <v>36.802</v>
          </cell>
          <cell r="P1308">
            <v>41.1443</v>
          </cell>
          <cell r="Q1308" t="str">
            <v>Grade 52</v>
          </cell>
          <cell r="R1308">
            <v>5626.331</v>
          </cell>
          <cell r="S1308">
            <v>6379.005</v>
          </cell>
          <cell r="T1308">
            <v>7131.679</v>
          </cell>
          <cell r="U1308">
            <v>67515.968</v>
          </cell>
          <cell r="V1308">
            <v>76548.056</v>
          </cell>
          <cell r="W1308">
            <v>85580.144</v>
          </cell>
          <cell r="X1308" t="str">
            <v>KCSET</v>
          </cell>
          <cell r="Y1308">
            <v>40</v>
          </cell>
          <cell r="Z1308">
            <v>43831</v>
          </cell>
        </row>
        <row r="1309">
          <cell r="C1309" t="str">
            <v>P1.53</v>
          </cell>
          <cell r="D1309">
            <v>42.1318</v>
          </cell>
          <cell r="E1309">
            <v>42.1318</v>
          </cell>
          <cell r="F1309" t="str">
            <v>P1</v>
          </cell>
          <cell r="G1309" t="str">
            <v>DES</v>
          </cell>
          <cell r="H1309">
            <v>1.015</v>
          </cell>
          <cell r="I1309">
            <v>42.7638</v>
          </cell>
          <cell r="L1309">
            <v>0</v>
          </cell>
          <cell r="M1309" t="str">
            <v>A</v>
          </cell>
          <cell r="N1309">
            <v>33.2386</v>
          </cell>
          <cell r="O1309">
            <v>37.6852</v>
          </cell>
          <cell r="P1309">
            <v>42.1318</v>
          </cell>
          <cell r="Q1309" t="str">
            <v>Grade 53</v>
          </cell>
          <cell r="R1309">
            <v>5761.36</v>
          </cell>
          <cell r="S1309">
            <v>6532.11</v>
          </cell>
          <cell r="T1309">
            <v>7302.85</v>
          </cell>
          <cell r="U1309">
            <v>69136.29</v>
          </cell>
          <cell r="V1309">
            <v>78385.22</v>
          </cell>
          <cell r="W1309">
            <v>87634.14</v>
          </cell>
          <cell r="X1309" t="str">
            <v>KCSET</v>
          </cell>
          <cell r="Y1309">
            <v>40</v>
          </cell>
          <cell r="Z1309">
            <v>43831</v>
          </cell>
        </row>
        <row r="1310">
          <cell r="C1310" t="str">
            <v>P1.56</v>
          </cell>
          <cell r="D1310">
            <v>45.2389</v>
          </cell>
          <cell r="E1310">
            <v>45.2389</v>
          </cell>
          <cell r="F1310" t="str">
            <v>P1</v>
          </cell>
          <cell r="G1310" t="str">
            <v>DES</v>
          </cell>
          <cell r="H1310">
            <v>1.015</v>
          </cell>
          <cell r="I1310">
            <v>45.9175</v>
          </cell>
          <cell r="L1310">
            <v>0</v>
          </cell>
          <cell r="M1310" t="str">
            <v>A</v>
          </cell>
          <cell r="N1310">
            <v>35.6897</v>
          </cell>
          <cell r="O1310">
            <v>40.4643</v>
          </cell>
          <cell r="P1310">
            <v>45.2389</v>
          </cell>
          <cell r="Q1310" t="str">
            <v>Grade 56</v>
          </cell>
          <cell r="R1310">
            <v>6186.21</v>
          </cell>
          <cell r="S1310">
            <v>7013.81</v>
          </cell>
          <cell r="T1310">
            <v>7841.41</v>
          </cell>
          <cell r="U1310">
            <v>74234.58</v>
          </cell>
          <cell r="V1310">
            <v>84165.75</v>
          </cell>
          <cell r="W1310">
            <v>94096.91</v>
          </cell>
          <cell r="X1310" t="str">
            <v>KCSET</v>
          </cell>
          <cell r="Y1310">
            <v>40</v>
          </cell>
          <cell r="Z1310">
            <v>43831</v>
          </cell>
        </row>
        <row r="1311">
          <cell r="C1311" t="str">
            <v>Q1.110</v>
          </cell>
          <cell r="D1311">
            <v>44.889779</v>
          </cell>
          <cell r="E1311">
            <v>44.889779</v>
          </cell>
          <cell r="F1311" t="str">
            <v>Q1</v>
          </cell>
          <cell r="G1311" t="str">
            <v>KCSO</v>
          </cell>
          <cell r="H1311">
            <v>1.1336</v>
          </cell>
          <cell r="I1311">
            <v>50.8871</v>
          </cell>
          <cell r="J1311">
            <v>0</v>
          </cell>
          <cell r="K1311">
            <v>0</v>
          </cell>
          <cell r="L1311">
            <v>0</v>
          </cell>
          <cell r="M1311" t="str">
            <v>A</v>
          </cell>
          <cell r="N1311">
            <v>30.03</v>
          </cell>
          <cell r="O1311">
            <v>36.04</v>
          </cell>
          <cell r="P1311">
            <v>42.05</v>
          </cell>
          <cell r="Q1311" t="str">
            <v>Grade 110</v>
          </cell>
          <cell r="R1311">
            <v>11321.31</v>
          </cell>
          <cell r="S1311">
            <v>13587.08</v>
          </cell>
          <cell r="T1311">
            <v>15852.85</v>
          </cell>
          <cell r="U1311">
            <v>135855.72</v>
          </cell>
          <cell r="V1311">
            <v>163044.96</v>
          </cell>
          <cell r="W1311">
            <v>190234.2</v>
          </cell>
          <cell r="X1311" t="str">
            <v>KCSET</v>
          </cell>
          <cell r="Y1311">
            <v>87.33</v>
          </cell>
          <cell r="Z1311">
            <v>42370</v>
          </cell>
        </row>
        <row r="1312">
          <cell r="C1312" t="str">
            <v>Q1.120</v>
          </cell>
          <cell r="D1312">
            <v>59.595999</v>
          </cell>
          <cell r="E1312">
            <v>59.595999</v>
          </cell>
          <cell r="F1312" t="str">
            <v>Q1</v>
          </cell>
          <cell r="G1312" t="str">
            <v>KCSO</v>
          </cell>
          <cell r="H1312">
            <v>1.1336</v>
          </cell>
          <cell r="I1312">
            <v>67.558</v>
          </cell>
          <cell r="J1312">
            <v>0</v>
          </cell>
          <cell r="K1312">
            <v>0</v>
          </cell>
          <cell r="L1312">
            <v>0</v>
          </cell>
          <cell r="M1312" t="str">
            <v>A</v>
          </cell>
          <cell r="N1312">
            <v>46.67</v>
          </cell>
          <cell r="O1312">
            <v>48.74</v>
          </cell>
          <cell r="P1312">
            <v>50.81</v>
          </cell>
          <cell r="Q1312" t="str">
            <v>Grade 120</v>
          </cell>
          <cell r="R1312">
            <v>17594.59</v>
          </cell>
          <cell r="S1312">
            <v>18374.98</v>
          </cell>
          <cell r="T1312">
            <v>19155.37</v>
          </cell>
          <cell r="U1312">
            <v>211135.08</v>
          </cell>
          <cell r="V1312">
            <v>220499.76</v>
          </cell>
          <cell r="W1312">
            <v>229864.44</v>
          </cell>
          <cell r="X1312" t="str">
            <v>KCSET</v>
          </cell>
          <cell r="Y1312">
            <v>87.33</v>
          </cell>
          <cell r="Z1312">
            <v>42370</v>
          </cell>
        </row>
        <row r="1313">
          <cell r="C1313" t="str">
            <v>Q2.110</v>
          </cell>
          <cell r="D1313">
            <v>38.685314</v>
          </cell>
          <cell r="E1313">
            <v>38.685314</v>
          </cell>
          <cell r="F1313" t="str">
            <v>Q2</v>
          </cell>
          <cell r="G1313" t="str">
            <v>DAJD</v>
          </cell>
          <cell r="H1313">
            <v>1.0225</v>
          </cell>
          <cell r="I1313">
            <v>39.5557</v>
          </cell>
          <cell r="J1313">
            <v>0</v>
          </cell>
          <cell r="K1313">
            <v>0</v>
          </cell>
          <cell r="L1313">
            <v>0</v>
          </cell>
          <cell r="M1313" t="str">
            <v>A</v>
          </cell>
          <cell r="N1313">
            <v>30.2135</v>
          </cell>
          <cell r="O1313">
            <v>35.26315</v>
          </cell>
          <cell r="P1313">
            <v>40.3128</v>
          </cell>
          <cell r="Q1313" t="str">
            <v>Grade 110</v>
          </cell>
          <cell r="R1313">
            <v>5348.29</v>
          </cell>
          <cell r="S1313">
            <v>6242.17</v>
          </cell>
          <cell r="T1313">
            <v>7136.04</v>
          </cell>
          <cell r="U1313">
            <v>64179.52</v>
          </cell>
          <cell r="V1313">
            <v>74905.99</v>
          </cell>
          <cell r="W1313">
            <v>85632.45</v>
          </cell>
          <cell r="X1313" t="str">
            <v>KCSET</v>
          </cell>
          <cell r="Y1313">
            <v>40.85</v>
          </cell>
          <cell r="Z1313">
            <v>43466</v>
          </cell>
        </row>
        <row r="1314">
          <cell r="C1314" t="str">
            <v>Q2.120</v>
          </cell>
          <cell r="D1314">
            <v>47.761325</v>
          </cell>
          <cell r="E1314">
            <v>47.761325</v>
          </cell>
          <cell r="F1314" t="str">
            <v>Q2</v>
          </cell>
          <cell r="G1314" t="str">
            <v>DAJD</v>
          </cell>
          <cell r="H1314">
            <v>1.0225</v>
          </cell>
          <cell r="I1314">
            <v>48.836</v>
          </cell>
          <cell r="J1314">
            <v>0</v>
          </cell>
          <cell r="K1314">
            <v>0</v>
          </cell>
          <cell r="L1314">
            <v>0</v>
          </cell>
          <cell r="M1314" t="str">
            <v>A</v>
          </cell>
          <cell r="N1314">
            <v>42.3277</v>
          </cell>
          <cell r="O1314">
            <v>45.7498</v>
          </cell>
          <cell r="P1314">
            <v>49.1719</v>
          </cell>
          <cell r="Q1314" t="str">
            <v>Grade 120</v>
          </cell>
          <cell r="R1314">
            <v>7492.71</v>
          </cell>
          <cell r="S1314">
            <v>8098.48</v>
          </cell>
          <cell r="T1314">
            <v>8704.25</v>
          </cell>
          <cell r="U1314">
            <v>89912.5</v>
          </cell>
          <cell r="V1314">
            <v>97181.73</v>
          </cell>
          <cell r="W1314">
            <v>104450.95</v>
          </cell>
          <cell r="X1314" t="str">
            <v>KCSET</v>
          </cell>
          <cell r="Y1314">
            <v>40.85</v>
          </cell>
          <cell r="Z1314">
            <v>43466</v>
          </cell>
        </row>
        <row r="1315">
          <cell r="C1315" t="str">
            <v>Q3.25</v>
          </cell>
          <cell r="D1315">
            <v>17.4054</v>
          </cell>
          <cell r="E1315" t="e">
            <v>#N/A</v>
          </cell>
          <cell r="F1315" t="str">
            <v>Q3</v>
          </cell>
          <cell r="G1315" t="str">
            <v>DAJD</v>
          </cell>
          <cell r="H1315">
            <v>1.07374</v>
          </cell>
          <cell r="I1315">
            <v>18.6889</v>
          </cell>
          <cell r="J1315">
            <v>0</v>
          </cell>
          <cell r="K1315">
            <v>0</v>
          </cell>
          <cell r="L1315">
            <v>0</v>
          </cell>
          <cell r="M1315" t="str">
            <v>A</v>
          </cell>
          <cell r="N1315">
            <v>15.3516</v>
          </cell>
          <cell r="O1315">
            <v>17.4054</v>
          </cell>
          <cell r="P1315">
            <v>19.4592</v>
          </cell>
          <cell r="Q1315" t="str">
            <v>Grade 25</v>
          </cell>
          <cell r="R1315">
            <v>2660.94</v>
          </cell>
          <cell r="S1315">
            <v>3016.94</v>
          </cell>
          <cell r="T1315">
            <v>3372.93</v>
          </cell>
          <cell r="U1315">
            <v>31931.33</v>
          </cell>
          <cell r="V1315">
            <v>36203.24</v>
          </cell>
          <cell r="W1315">
            <v>40475.14</v>
          </cell>
          <cell r="X1315" t="str">
            <v>KCSET</v>
          </cell>
          <cell r="Y1315">
            <v>40</v>
          </cell>
          <cell r="Z1315">
            <v>42370</v>
          </cell>
        </row>
        <row r="1316">
          <cell r="C1316" t="str">
            <v>Q3.26</v>
          </cell>
          <cell r="D1316">
            <v>19.0969</v>
          </cell>
          <cell r="E1316" t="e">
            <v>#N/A</v>
          </cell>
          <cell r="F1316" t="str">
            <v>Q3</v>
          </cell>
          <cell r="G1316" t="str">
            <v>DAJD</v>
          </cell>
          <cell r="H1316">
            <v>1.07374</v>
          </cell>
          <cell r="I1316">
            <v>20.5051</v>
          </cell>
          <cell r="J1316">
            <v>0</v>
          </cell>
          <cell r="K1316">
            <v>0</v>
          </cell>
          <cell r="L1316">
            <v>0</v>
          </cell>
          <cell r="M1316" t="str">
            <v>A</v>
          </cell>
          <cell r="N1316">
            <v>16.9076</v>
          </cell>
          <cell r="O1316">
            <v>19.0969</v>
          </cell>
          <cell r="P1316">
            <v>21.2862</v>
          </cell>
          <cell r="Q1316" t="str">
            <v>Grade 26</v>
          </cell>
          <cell r="R1316">
            <v>2930.65</v>
          </cell>
          <cell r="S1316">
            <v>3310.13</v>
          </cell>
          <cell r="T1316">
            <v>3689.61</v>
          </cell>
          <cell r="U1316">
            <v>35167.81</v>
          </cell>
          <cell r="V1316">
            <v>39721.56</v>
          </cell>
          <cell r="W1316">
            <v>44275.3</v>
          </cell>
          <cell r="X1316" t="str">
            <v>KCSET</v>
          </cell>
          <cell r="Y1316">
            <v>40</v>
          </cell>
          <cell r="Z1316">
            <v>43099</v>
          </cell>
        </row>
        <row r="1317">
          <cell r="C1317" t="str">
            <v>Q3.29</v>
          </cell>
          <cell r="D1317">
            <v>20.4702</v>
          </cell>
          <cell r="E1317" t="e">
            <v>#N/A</v>
          </cell>
          <cell r="F1317" t="str">
            <v>Q3</v>
          </cell>
          <cell r="G1317" t="str">
            <v>DAJD</v>
          </cell>
          <cell r="H1317">
            <v>1.07374</v>
          </cell>
          <cell r="I1317">
            <v>21.9797</v>
          </cell>
          <cell r="J1317">
            <v>0</v>
          </cell>
          <cell r="K1317">
            <v>0</v>
          </cell>
          <cell r="L1317">
            <v>0</v>
          </cell>
          <cell r="M1317" t="str">
            <v>A</v>
          </cell>
          <cell r="N1317">
            <v>18.1123</v>
          </cell>
          <cell r="O1317">
            <v>20.4702</v>
          </cell>
          <cell r="P1317">
            <v>22.8281</v>
          </cell>
          <cell r="Q1317" t="str">
            <v>Grade 29</v>
          </cell>
          <cell r="R1317">
            <v>3139.47</v>
          </cell>
          <cell r="S1317">
            <v>3548.17</v>
          </cell>
          <cell r="T1317">
            <v>3956.87</v>
          </cell>
          <cell r="U1317">
            <v>37673.58</v>
          </cell>
          <cell r="V1317">
            <v>42578.02</v>
          </cell>
          <cell r="W1317">
            <v>47482.45</v>
          </cell>
          <cell r="X1317" t="str">
            <v>KCSET</v>
          </cell>
          <cell r="Y1317">
            <v>40</v>
          </cell>
          <cell r="Z1317">
            <v>43099</v>
          </cell>
        </row>
        <row r="1318">
          <cell r="C1318" t="str">
            <v>Q3.30</v>
          </cell>
          <cell r="D1318">
            <v>19.5966</v>
          </cell>
          <cell r="E1318" t="e">
            <v>#N/A</v>
          </cell>
          <cell r="F1318" t="str">
            <v>Q3</v>
          </cell>
          <cell r="G1318" t="str">
            <v>DAJD</v>
          </cell>
          <cell r="H1318">
            <v>1.07374</v>
          </cell>
          <cell r="I1318">
            <v>21.0417</v>
          </cell>
          <cell r="J1318">
            <v>0</v>
          </cell>
          <cell r="K1318">
            <v>0</v>
          </cell>
          <cell r="L1318">
            <v>0</v>
          </cell>
          <cell r="M1318" t="str">
            <v>A</v>
          </cell>
          <cell r="N1318">
            <v>17.2843</v>
          </cell>
          <cell r="O1318">
            <v>19.5966</v>
          </cell>
          <cell r="P1318">
            <v>21.9089</v>
          </cell>
          <cell r="Q1318" t="str">
            <v>Grade 30</v>
          </cell>
          <cell r="R1318">
            <v>2995.95</v>
          </cell>
          <cell r="S1318">
            <v>3396.75</v>
          </cell>
          <cell r="T1318">
            <v>3797.54</v>
          </cell>
          <cell r="U1318">
            <v>35951.34</v>
          </cell>
          <cell r="V1318">
            <v>40760.93</v>
          </cell>
          <cell r="W1318">
            <v>45570.51</v>
          </cell>
          <cell r="X1318" t="str">
            <v>KCSET</v>
          </cell>
          <cell r="Y1318">
            <v>40</v>
          </cell>
          <cell r="Z1318">
            <v>42370</v>
          </cell>
        </row>
        <row r="1319">
          <cell r="C1319" t="str">
            <v>Q3.33</v>
          </cell>
          <cell r="D1319">
            <v>22.46775</v>
          </cell>
          <cell r="E1319" t="e">
            <v>#N/A</v>
          </cell>
          <cell r="F1319" t="str">
            <v>Q3</v>
          </cell>
          <cell r="G1319" t="str">
            <v>DAJD</v>
          </cell>
          <cell r="H1319">
            <v>1.07374</v>
          </cell>
          <cell r="I1319">
            <v>24.1245</v>
          </cell>
          <cell r="J1319">
            <v>0</v>
          </cell>
          <cell r="K1319">
            <v>0</v>
          </cell>
          <cell r="L1319">
            <v>0</v>
          </cell>
          <cell r="M1319" t="str">
            <v>A</v>
          </cell>
          <cell r="N1319">
            <v>19.8649</v>
          </cell>
          <cell r="O1319">
            <v>22.46775</v>
          </cell>
          <cell r="P1319">
            <v>25.0706</v>
          </cell>
          <cell r="Q1319" t="str">
            <v>Grade 33</v>
          </cell>
          <cell r="R1319">
            <v>3443.25</v>
          </cell>
          <cell r="S1319">
            <v>3894.41</v>
          </cell>
          <cell r="T1319">
            <v>4345.57</v>
          </cell>
          <cell r="U1319">
            <v>41318.99</v>
          </cell>
          <cell r="V1319">
            <v>46732.92</v>
          </cell>
          <cell r="W1319">
            <v>52146.85</v>
          </cell>
          <cell r="X1319" t="str">
            <v>KCSET</v>
          </cell>
          <cell r="Y1319">
            <v>40</v>
          </cell>
          <cell r="Z1319">
            <v>43099</v>
          </cell>
        </row>
        <row r="1320">
          <cell r="C1320" t="str">
            <v>Q3.34</v>
          </cell>
          <cell r="D1320">
            <v>26.76936</v>
          </cell>
          <cell r="E1320">
            <v>26.76936</v>
          </cell>
          <cell r="F1320" t="str">
            <v>Q3</v>
          </cell>
          <cell r="G1320" t="str">
            <v>DAJD</v>
          </cell>
          <cell r="H1320">
            <v>1.07374</v>
          </cell>
          <cell r="I1320">
            <v>28.7433</v>
          </cell>
          <cell r="J1320">
            <v>0</v>
          </cell>
          <cell r="K1320">
            <v>0</v>
          </cell>
          <cell r="L1320">
            <v>0</v>
          </cell>
          <cell r="M1320" t="str">
            <v>A</v>
          </cell>
          <cell r="N1320">
            <v>21.794</v>
          </cell>
          <cell r="O1320">
            <v>24.65435</v>
          </cell>
          <cell r="P1320">
            <v>27.5147</v>
          </cell>
          <cell r="Q1320" t="str">
            <v>Grade 34</v>
          </cell>
          <cell r="R1320">
            <v>3777.63</v>
          </cell>
          <cell r="S1320">
            <v>4273.42</v>
          </cell>
          <cell r="T1320">
            <v>4769.21</v>
          </cell>
          <cell r="U1320">
            <v>45331.52</v>
          </cell>
          <cell r="V1320">
            <v>51281.05</v>
          </cell>
          <cell r="W1320">
            <v>57230.58</v>
          </cell>
          <cell r="X1320" t="str">
            <v>KCSET</v>
          </cell>
          <cell r="Y1320">
            <v>40</v>
          </cell>
          <cell r="Z1320">
            <v>43099</v>
          </cell>
        </row>
        <row r="1321">
          <cell r="C1321" t="str">
            <v>Q3.37</v>
          </cell>
          <cell r="D1321">
            <v>24.67265</v>
          </cell>
          <cell r="E1321" t="e">
            <v>#N/A</v>
          </cell>
          <cell r="F1321" t="str">
            <v>Q3</v>
          </cell>
          <cell r="G1321" t="str">
            <v>DAJD</v>
          </cell>
          <cell r="H1321">
            <v>1.07374</v>
          </cell>
          <cell r="I1321">
            <v>26.492</v>
          </cell>
          <cell r="J1321">
            <v>0</v>
          </cell>
          <cell r="K1321">
            <v>0</v>
          </cell>
          <cell r="L1321">
            <v>0</v>
          </cell>
          <cell r="M1321" t="str">
            <v>A</v>
          </cell>
          <cell r="N1321">
            <v>21.7996</v>
          </cell>
          <cell r="O1321">
            <v>24.67265</v>
          </cell>
          <cell r="P1321">
            <v>27.5457</v>
          </cell>
          <cell r="Q1321" t="str">
            <v>Grade 37</v>
          </cell>
          <cell r="R1321">
            <v>3778.6</v>
          </cell>
          <cell r="S1321">
            <v>4276.6</v>
          </cell>
          <cell r="T1321">
            <v>4774.59</v>
          </cell>
          <cell r="U1321">
            <v>45343.17</v>
          </cell>
          <cell r="V1321">
            <v>51319.12</v>
          </cell>
          <cell r="W1321">
            <v>57295.06</v>
          </cell>
          <cell r="X1321" t="str">
            <v>KCSET</v>
          </cell>
          <cell r="Y1321">
            <v>40</v>
          </cell>
          <cell r="Z1321">
            <v>43099</v>
          </cell>
        </row>
        <row r="1322">
          <cell r="C1322" t="str">
            <v>Q3.40</v>
          </cell>
          <cell r="D1322">
            <v>29.124533</v>
          </cell>
          <cell r="E1322">
            <v>29.124533</v>
          </cell>
          <cell r="F1322" t="str">
            <v>Q3</v>
          </cell>
          <cell r="G1322" t="str">
            <v>DAJD</v>
          </cell>
          <cell r="H1322">
            <v>1.07374</v>
          </cell>
          <cell r="I1322">
            <v>31.2722</v>
          </cell>
          <cell r="J1322">
            <v>0</v>
          </cell>
          <cell r="K1322">
            <v>0</v>
          </cell>
          <cell r="L1322">
            <v>0</v>
          </cell>
          <cell r="M1322" t="str">
            <v>A</v>
          </cell>
          <cell r="N1322">
            <v>23.382</v>
          </cell>
          <cell r="O1322">
            <v>26.4754</v>
          </cell>
          <cell r="P1322">
            <v>29.5688</v>
          </cell>
          <cell r="Q1322" t="str">
            <v>Grade 40</v>
          </cell>
          <cell r="R1322">
            <v>4052.88</v>
          </cell>
          <cell r="S1322">
            <v>4589.07</v>
          </cell>
          <cell r="T1322">
            <v>5125.26</v>
          </cell>
          <cell r="U1322">
            <v>48634.56</v>
          </cell>
          <cell r="V1322">
            <v>55068.83</v>
          </cell>
          <cell r="W1322">
            <v>61503.1</v>
          </cell>
          <cell r="X1322" t="str">
            <v>KCSET</v>
          </cell>
          <cell r="Y1322">
            <v>40</v>
          </cell>
          <cell r="Z1322">
            <v>43099</v>
          </cell>
        </row>
        <row r="1323">
          <cell r="C1323" t="str">
            <v>Q3.41</v>
          </cell>
          <cell r="D1323">
            <v>28.163366</v>
          </cell>
          <cell r="E1323">
            <v>28.163366</v>
          </cell>
          <cell r="F1323" t="str">
            <v>Q3</v>
          </cell>
          <cell r="G1323" t="str">
            <v>DAJD</v>
          </cell>
          <cell r="H1323">
            <v>1.07374</v>
          </cell>
          <cell r="I1323">
            <v>30.2401</v>
          </cell>
          <cell r="J1323">
            <v>0</v>
          </cell>
          <cell r="K1323">
            <v>0</v>
          </cell>
          <cell r="L1323">
            <v>0</v>
          </cell>
          <cell r="M1323" t="str">
            <v>A</v>
          </cell>
          <cell r="N1323">
            <v>23.9349</v>
          </cell>
          <cell r="O1323">
            <v>27.10625</v>
          </cell>
          <cell r="P1323">
            <v>30.2776</v>
          </cell>
          <cell r="Q1323" t="str">
            <v>Grade 41</v>
          </cell>
          <cell r="R1323">
            <v>4148.72</v>
          </cell>
          <cell r="S1323">
            <v>4698.42</v>
          </cell>
          <cell r="T1323">
            <v>5248.12</v>
          </cell>
          <cell r="U1323">
            <v>49784.59</v>
          </cell>
          <cell r="V1323">
            <v>56381</v>
          </cell>
          <cell r="W1323">
            <v>62977.41</v>
          </cell>
          <cell r="X1323" t="str">
            <v>KCSET</v>
          </cell>
          <cell r="Y1323">
            <v>40</v>
          </cell>
          <cell r="Z1323">
            <v>43099</v>
          </cell>
        </row>
        <row r="1324">
          <cell r="C1324" t="str">
            <v>Q3.44</v>
          </cell>
          <cell r="D1324">
            <v>29.09595</v>
          </cell>
          <cell r="E1324" t="e">
            <v>#N/A</v>
          </cell>
          <cell r="F1324" t="str">
            <v>Q3</v>
          </cell>
          <cell r="G1324" t="str">
            <v>DAJD</v>
          </cell>
          <cell r="H1324">
            <v>1.07374</v>
          </cell>
          <cell r="I1324">
            <v>31.2415</v>
          </cell>
          <cell r="J1324">
            <v>0</v>
          </cell>
          <cell r="K1324">
            <v>0</v>
          </cell>
          <cell r="L1324">
            <v>0</v>
          </cell>
          <cell r="M1324" t="str">
            <v>A</v>
          </cell>
          <cell r="N1324">
            <v>25.6813</v>
          </cell>
          <cell r="O1324">
            <v>29.09595</v>
          </cell>
          <cell r="P1324">
            <v>32.5106</v>
          </cell>
          <cell r="Q1324" t="str">
            <v>Grade 44</v>
          </cell>
          <cell r="R1324">
            <v>4451.43</v>
          </cell>
          <cell r="S1324">
            <v>5043.3</v>
          </cell>
          <cell r="T1324">
            <v>5635.17</v>
          </cell>
          <cell r="U1324">
            <v>53417.1</v>
          </cell>
          <cell r="V1324">
            <v>60519.58</v>
          </cell>
          <cell r="W1324">
            <v>67622.05</v>
          </cell>
          <cell r="X1324" t="str">
            <v>KCSET</v>
          </cell>
          <cell r="Y1324">
            <v>40</v>
          </cell>
          <cell r="Z1324">
            <v>43099</v>
          </cell>
        </row>
        <row r="1325">
          <cell r="C1325" t="str">
            <v>Q3.45</v>
          </cell>
          <cell r="D1325">
            <v>32.263981</v>
          </cell>
          <cell r="E1325">
            <v>32.263981</v>
          </cell>
          <cell r="F1325" t="str">
            <v>Q3</v>
          </cell>
          <cell r="G1325" t="str">
            <v>DAJD</v>
          </cell>
          <cell r="H1325">
            <v>1.07374</v>
          </cell>
          <cell r="I1325">
            <v>34.6431</v>
          </cell>
          <cell r="J1325">
            <v>0</v>
          </cell>
          <cell r="K1325">
            <v>0</v>
          </cell>
          <cell r="L1325">
            <v>0</v>
          </cell>
          <cell r="M1325" t="str">
            <v>A</v>
          </cell>
          <cell r="N1325">
            <v>26.8184</v>
          </cell>
          <cell r="O1325">
            <v>30.3883</v>
          </cell>
          <cell r="P1325">
            <v>33.9582</v>
          </cell>
          <cell r="Q1325" t="str">
            <v>Grade 45</v>
          </cell>
          <cell r="R1325">
            <v>4648.52</v>
          </cell>
          <cell r="S1325">
            <v>5267.31</v>
          </cell>
          <cell r="T1325">
            <v>5886.09</v>
          </cell>
          <cell r="U1325">
            <v>55782.27</v>
          </cell>
          <cell r="V1325">
            <v>63207.67</v>
          </cell>
          <cell r="W1325">
            <v>70633.06</v>
          </cell>
          <cell r="X1325" t="str">
            <v>KCSET</v>
          </cell>
          <cell r="Y1325">
            <v>40</v>
          </cell>
          <cell r="Z1325">
            <v>43099</v>
          </cell>
        </row>
        <row r="1326">
          <cell r="C1326" t="str">
            <v>Q3.46</v>
          </cell>
          <cell r="D1326">
            <v>34.0937</v>
          </cell>
          <cell r="E1326">
            <v>34.0937</v>
          </cell>
          <cell r="F1326" t="str">
            <v>Q3</v>
          </cell>
          <cell r="G1326" t="str">
            <v>DAJD</v>
          </cell>
          <cell r="H1326">
            <v>1.07374</v>
          </cell>
          <cell r="I1326">
            <v>36.6078</v>
          </cell>
          <cell r="J1326">
            <v>0</v>
          </cell>
          <cell r="K1326">
            <v>0</v>
          </cell>
          <cell r="L1326">
            <v>0</v>
          </cell>
          <cell r="M1326" t="str">
            <v>A</v>
          </cell>
          <cell r="N1326">
            <v>26.9189</v>
          </cell>
          <cell r="O1326">
            <v>30.5063</v>
          </cell>
          <cell r="P1326">
            <v>34.0937</v>
          </cell>
          <cell r="Q1326" t="str">
            <v>Grade 46</v>
          </cell>
          <cell r="R1326">
            <v>4665.94</v>
          </cell>
          <cell r="S1326">
            <v>5287.76</v>
          </cell>
          <cell r="T1326">
            <v>5909.57</v>
          </cell>
          <cell r="U1326">
            <v>55991.31</v>
          </cell>
          <cell r="V1326">
            <v>63453.11</v>
          </cell>
          <cell r="W1326">
            <v>70914.9</v>
          </cell>
          <cell r="X1326" t="str">
            <v>KCSET</v>
          </cell>
          <cell r="Y1326">
            <v>40</v>
          </cell>
          <cell r="Z1326">
            <v>43099</v>
          </cell>
        </row>
        <row r="1327">
          <cell r="C1327" t="str">
            <v>Q3.49</v>
          </cell>
          <cell r="D1327">
            <v>38.10108</v>
          </cell>
          <cell r="E1327">
            <v>38.10108</v>
          </cell>
          <cell r="F1327" t="str">
            <v>Q3</v>
          </cell>
          <cell r="G1327" t="str">
            <v>DAJD</v>
          </cell>
          <cell r="H1327">
            <v>1.07374</v>
          </cell>
          <cell r="I1327">
            <v>40.9107</v>
          </cell>
          <cell r="J1327">
            <v>0</v>
          </cell>
          <cell r="K1327">
            <v>0</v>
          </cell>
          <cell r="L1327">
            <v>0</v>
          </cell>
          <cell r="M1327" t="str">
            <v>A</v>
          </cell>
          <cell r="N1327">
            <v>29.4712</v>
          </cell>
          <cell r="O1327">
            <v>33.4126</v>
          </cell>
          <cell r="P1327">
            <v>37.354</v>
          </cell>
          <cell r="Q1327" t="str">
            <v>Grade 49</v>
          </cell>
          <cell r="R1327">
            <v>5108.34</v>
          </cell>
          <cell r="S1327">
            <v>5791.52</v>
          </cell>
          <cell r="T1327">
            <v>6474.69</v>
          </cell>
          <cell r="U1327">
            <v>61300.1</v>
          </cell>
          <cell r="V1327">
            <v>69498.21</v>
          </cell>
          <cell r="W1327">
            <v>77696.32</v>
          </cell>
          <cell r="X1327" t="str">
            <v>KCSET</v>
          </cell>
          <cell r="Y1327">
            <v>40</v>
          </cell>
          <cell r="Z1327">
            <v>43099</v>
          </cell>
        </row>
        <row r="1328">
          <cell r="C1328" t="str">
            <v>Q3.53</v>
          </cell>
          <cell r="D1328">
            <v>41.718124</v>
          </cell>
          <cell r="E1328">
            <v>41.718124</v>
          </cell>
          <cell r="F1328" t="str">
            <v>Q3</v>
          </cell>
          <cell r="G1328" t="str">
            <v>DAJD</v>
          </cell>
          <cell r="H1328">
            <v>1.07374</v>
          </cell>
          <cell r="I1328">
            <v>44.7944</v>
          </cell>
          <cell r="J1328">
            <v>0</v>
          </cell>
          <cell r="K1328">
            <v>0</v>
          </cell>
          <cell r="L1328">
            <v>0</v>
          </cell>
          <cell r="M1328" t="str">
            <v>A</v>
          </cell>
          <cell r="N1328">
            <v>32.4013</v>
          </cell>
          <cell r="O1328">
            <v>36.75145</v>
          </cell>
          <cell r="P1328">
            <v>41.1016</v>
          </cell>
          <cell r="Q1328" t="str">
            <v>Grade 53</v>
          </cell>
          <cell r="R1328">
            <v>5616.23</v>
          </cell>
          <cell r="S1328">
            <v>6370.26</v>
          </cell>
          <cell r="T1328">
            <v>7124.28</v>
          </cell>
          <cell r="U1328">
            <v>67394.7</v>
          </cell>
          <cell r="V1328">
            <v>76443.02</v>
          </cell>
          <cell r="W1328">
            <v>85491.33</v>
          </cell>
          <cell r="X1328" t="str">
            <v>KCSET</v>
          </cell>
          <cell r="Y1328">
            <v>40</v>
          </cell>
          <cell r="Z1328">
            <v>43099</v>
          </cell>
        </row>
        <row r="1329">
          <cell r="C1329" t="str">
            <v>Q3.56</v>
          </cell>
          <cell r="D1329">
            <v>43.299</v>
          </cell>
          <cell r="E1329">
            <v>43.299</v>
          </cell>
          <cell r="F1329" t="str">
            <v>Q3</v>
          </cell>
          <cell r="G1329" t="str">
            <v>DAJD</v>
          </cell>
          <cell r="H1329">
            <v>1.07374</v>
          </cell>
          <cell r="I1329">
            <v>46.4919</v>
          </cell>
          <cell r="J1329">
            <v>0</v>
          </cell>
          <cell r="K1329">
            <v>0</v>
          </cell>
          <cell r="L1329">
            <v>0</v>
          </cell>
          <cell r="M1329" t="str">
            <v>A</v>
          </cell>
          <cell r="N1329">
            <v>34.1138</v>
          </cell>
          <cell r="O1329">
            <v>38.7064</v>
          </cell>
          <cell r="P1329">
            <v>43.299</v>
          </cell>
          <cell r="Q1329" t="str">
            <v>Grade 56</v>
          </cell>
          <cell r="R1329">
            <v>5913.06</v>
          </cell>
          <cell r="S1329">
            <v>6709.11</v>
          </cell>
          <cell r="T1329">
            <v>7505.16</v>
          </cell>
          <cell r="U1329">
            <v>70956.7</v>
          </cell>
          <cell r="V1329">
            <v>80509.31</v>
          </cell>
          <cell r="W1329">
            <v>90061.92</v>
          </cell>
          <cell r="X1329" t="str">
            <v>KCSET</v>
          </cell>
          <cell r="Y1329">
            <v>40</v>
          </cell>
          <cell r="Z1329">
            <v>43099</v>
          </cell>
        </row>
        <row r="1330">
          <cell r="C1330" t="str">
            <v>Q3.58</v>
          </cell>
          <cell r="D1330">
            <v>40.8298</v>
          </cell>
          <cell r="E1330">
            <v>40.8298</v>
          </cell>
          <cell r="F1330" t="str">
            <v>Q3</v>
          </cell>
          <cell r="G1330" t="str">
            <v>DAJD</v>
          </cell>
          <cell r="H1330">
            <v>1.07374</v>
          </cell>
          <cell r="I1330">
            <v>43.8406</v>
          </cell>
          <cell r="J1330">
            <v>0</v>
          </cell>
          <cell r="K1330">
            <v>0</v>
          </cell>
          <cell r="L1330">
            <v>0</v>
          </cell>
          <cell r="M1330" t="str">
            <v>A</v>
          </cell>
          <cell r="N1330">
            <v>36.3136</v>
          </cell>
          <cell r="O1330">
            <v>41.1156</v>
          </cell>
          <cell r="P1330">
            <v>45.9176</v>
          </cell>
          <cell r="Q1330" t="str">
            <v>Grade 58</v>
          </cell>
          <cell r="R1330">
            <v>6294.36</v>
          </cell>
          <cell r="S1330">
            <v>7126.71</v>
          </cell>
          <cell r="T1330">
            <v>7959.05</v>
          </cell>
          <cell r="U1330">
            <v>75532.29</v>
          </cell>
          <cell r="V1330">
            <v>85520.45</v>
          </cell>
          <cell r="W1330">
            <v>95508.61</v>
          </cell>
          <cell r="X1330" t="str">
            <v>KCSET</v>
          </cell>
          <cell r="Y1330">
            <v>40</v>
          </cell>
          <cell r="Z1330">
            <v>43099</v>
          </cell>
        </row>
        <row r="1331">
          <cell r="C1331" t="str">
            <v>R2.101</v>
          </cell>
          <cell r="D1331">
            <v>51.645</v>
          </cell>
          <cell r="E1331">
            <v>51.645</v>
          </cell>
          <cell r="F1331" t="str">
            <v>R2</v>
          </cell>
          <cell r="G1331" t="str">
            <v>DPH, DAJD</v>
          </cell>
          <cell r="H1331">
            <v>1.03</v>
          </cell>
          <cell r="I1331">
            <v>53.1944</v>
          </cell>
          <cell r="L1331">
            <v>0</v>
          </cell>
          <cell r="M1331" t="str">
            <v>A</v>
          </cell>
          <cell r="N1331">
            <v>38.24</v>
          </cell>
          <cell r="O1331">
            <v>46.02</v>
          </cell>
          <cell r="P1331">
            <v>53.8</v>
          </cell>
          <cell r="Q1331" t="str">
            <v>Grade 101</v>
          </cell>
          <cell r="R1331">
            <v>6628.267</v>
          </cell>
          <cell r="S1331">
            <v>7976.8</v>
          </cell>
          <cell r="T1331">
            <v>9325.333</v>
          </cell>
          <cell r="U1331">
            <v>79539.2</v>
          </cell>
          <cell r="V1331">
            <v>95721.6</v>
          </cell>
          <cell r="W1331">
            <v>111904</v>
          </cell>
          <cell r="X1331" t="str">
            <v>KCSET</v>
          </cell>
          <cell r="Y1331">
            <v>40</v>
          </cell>
          <cell r="Z1331">
            <v>43466</v>
          </cell>
        </row>
        <row r="1332">
          <cell r="C1332" t="str">
            <v>R2.102</v>
          </cell>
          <cell r="D1332">
            <v>58.353571</v>
          </cell>
          <cell r="E1332">
            <v>58.353571</v>
          </cell>
          <cell r="F1332" t="str">
            <v>R2</v>
          </cell>
          <cell r="G1332" t="str">
            <v>DPH, DAJD</v>
          </cell>
          <cell r="H1332">
            <v>1.03</v>
          </cell>
          <cell r="I1332">
            <v>60.1042</v>
          </cell>
          <cell r="L1332">
            <v>0</v>
          </cell>
          <cell r="M1332" t="str">
            <v>A</v>
          </cell>
          <cell r="N1332">
            <v>42.69</v>
          </cell>
          <cell r="O1332">
            <v>51.39</v>
          </cell>
          <cell r="P1332">
            <v>60.09</v>
          </cell>
          <cell r="Q1332" t="str">
            <v>Grade 102</v>
          </cell>
          <cell r="R1332">
            <v>7399.6</v>
          </cell>
          <cell r="S1332">
            <v>8907.6</v>
          </cell>
          <cell r="T1332">
            <v>10415.6</v>
          </cell>
          <cell r="U1332">
            <v>88795.2</v>
          </cell>
          <cell r="V1332">
            <v>106891.2</v>
          </cell>
          <cell r="W1332">
            <v>124987.2</v>
          </cell>
          <cell r="X1332" t="str">
            <v>KCSET</v>
          </cell>
          <cell r="Y1332">
            <v>40</v>
          </cell>
          <cell r="Z1332">
            <v>43466</v>
          </cell>
        </row>
        <row r="1333">
          <cell r="C1333" t="str">
            <v>R2.103</v>
          </cell>
          <cell r="D1333">
            <v>25.78</v>
          </cell>
          <cell r="E1333" t="e">
            <v>#N/A</v>
          </cell>
          <cell r="F1333" t="str">
            <v>R2</v>
          </cell>
          <cell r="G1333" t="str">
            <v>DPH, DAJD</v>
          </cell>
          <cell r="H1333">
            <v>1.03</v>
          </cell>
          <cell r="I1333">
            <v>26.5534</v>
          </cell>
          <cell r="L1333">
            <v>0</v>
          </cell>
          <cell r="M1333" t="str">
            <v>A</v>
          </cell>
          <cell r="N1333">
            <v>22.62</v>
          </cell>
          <cell r="O1333">
            <v>25.78</v>
          </cell>
          <cell r="P1333">
            <v>28.94</v>
          </cell>
          <cell r="Q1333" t="str">
            <v>Grade 103</v>
          </cell>
          <cell r="R1333">
            <v>3920.8</v>
          </cell>
          <cell r="S1333">
            <v>4468.533</v>
          </cell>
          <cell r="T1333">
            <v>5016.267</v>
          </cell>
          <cell r="U1333">
            <v>47049.6</v>
          </cell>
          <cell r="V1333">
            <v>53622.4</v>
          </cell>
          <cell r="W1333">
            <v>60195.2</v>
          </cell>
          <cell r="X1333" t="str">
            <v>KCSET</v>
          </cell>
          <cell r="Y1333">
            <v>40</v>
          </cell>
          <cell r="Z1333">
            <v>43466</v>
          </cell>
        </row>
        <row r="1334">
          <cell r="C1334" t="str">
            <v>R2.104</v>
          </cell>
          <cell r="D1334">
            <v>44.966463</v>
          </cell>
          <cell r="E1334">
            <v>44.966463</v>
          </cell>
          <cell r="F1334" t="str">
            <v>R2</v>
          </cell>
          <cell r="G1334" t="str">
            <v>DPH, DAJD</v>
          </cell>
          <cell r="H1334">
            <v>1.03</v>
          </cell>
          <cell r="I1334">
            <v>46.3155</v>
          </cell>
          <cell r="L1334">
            <v>0</v>
          </cell>
          <cell r="M1334" t="str">
            <v>A</v>
          </cell>
          <cell r="N1334">
            <v>34.53</v>
          </cell>
          <cell r="O1334">
            <v>40.855</v>
          </cell>
          <cell r="P1334">
            <v>47.18</v>
          </cell>
          <cell r="Q1334" t="str">
            <v>Grade 104</v>
          </cell>
          <cell r="R1334">
            <v>5985.2</v>
          </cell>
          <cell r="S1334">
            <v>7081.533</v>
          </cell>
          <cell r="T1334">
            <v>8177.867</v>
          </cell>
          <cell r="U1334">
            <v>71822.4</v>
          </cell>
          <cell r="V1334">
            <v>84978.4</v>
          </cell>
          <cell r="W1334">
            <v>98134.4</v>
          </cell>
          <cell r="X1334" t="str">
            <v>KCSET</v>
          </cell>
          <cell r="Y1334">
            <v>40</v>
          </cell>
          <cell r="Z1334">
            <v>43466</v>
          </cell>
        </row>
        <row r="1335">
          <cell r="C1335" t="str">
            <v>R2.105</v>
          </cell>
          <cell r="D1335">
            <v>42.12</v>
          </cell>
          <cell r="E1335">
            <v>42.12</v>
          </cell>
          <cell r="F1335" t="str">
            <v>R2</v>
          </cell>
          <cell r="G1335" t="str">
            <v>DPH, DAJD</v>
          </cell>
          <cell r="H1335">
            <v>1.03</v>
          </cell>
          <cell r="I1335">
            <v>43.3836</v>
          </cell>
          <cell r="L1335">
            <v>0</v>
          </cell>
          <cell r="M1335" t="str">
            <v>A</v>
          </cell>
          <cell r="N1335">
            <v>31.6</v>
          </cell>
          <cell r="O1335">
            <v>37.92</v>
          </cell>
          <cell r="P1335">
            <v>44.24</v>
          </cell>
          <cell r="Q1335" t="str">
            <v>Grade 105</v>
          </cell>
          <cell r="R1335">
            <v>5477.333</v>
          </cell>
          <cell r="S1335">
            <v>6572.8</v>
          </cell>
          <cell r="T1335">
            <v>7668.267</v>
          </cell>
          <cell r="U1335">
            <v>65728</v>
          </cell>
          <cell r="V1335">
            <v>78873.6</v>
          </cell>
          <cell r="W1335">
            <v>92019.2</v>
          </cell>
          <cell r="X1335" t="str">
            <v>KCSET</v>
          </cell>
          <cell r="Y1335">
            <v>40</v>
          </cell>
          <cell r="Z1335">
            <v>43466</v>
          </cell>
        </row>
        <row r="1336">
          <cell r="C1336" t="str">
            <v>R2.201</v>
          </cell>
          <cell r="D1336">
            <v>61.376666</v>
          </cell>
          <cell r="E1336">
            <v>61.376666</v>
          </cell>
          <cell r="F1336" t="str">
            <v>R2</v>
          </cell>
          <cell r="G1336" t="str">
            <v>DPH, DAJD</v>
          </cell>
          <cell r="H1336">
            <v>1.03</v>
          </cell>
          <cell r="I1336">
            <v>63.218</v>
          </cell>
          <cell r="L1336">
            <v>0</v>
          </cell>
          <cell r="M1336" t="str">
            <v>A</v>
          </cell>
          <cell r="N1336">
            <v>43.99</v>
          </cell>
          <cell r="O1336">
            <v>52.935</v>
          </cell>
          <cell r="P1336">
            <v>61.88</v>
          </cell>
          <cell r="Q1336" t="str">
            <v>Grade 201</v>
          </cell>
          <cell r="R1336">
            <v>7624.933</v>
          </cell>
          <cell r="S1336">
            <v>9175.4</v>
          </cell>
          <cell r="T1336">
            <v>10725.867</v>
          </cell>
          <cell r="U1336">
            <v>91499.2</v>
          </cell>
          <cell r="V1336">
            <v>110104.8</v>
          </cell>
          <cell r="W1336">
            <v>128710.4</v>
          </cell>
          <cell r="X1336" t="str">
            <v>KCSET</v>
          </cell>
          <cell r="Y1336">
            <v>40</v>
          </cell>
          <cell r="Z1336">
            <v>43466</v>
          </cell>
        </row>
        <row r="1337">
          <cell r="C1337" t="str">
            <v>R2.202</v>
          </cell>
          <cell r="D1337">
            <v>64.122222</v>
          </cell>
          <cell r="E1337">
            <v>64.122222</v>
          </cell>
          <cell r="F1337" t="str">
            <v>R2</v>
          </cell>
          <cell r="G1337" t="str">
            <v>DPH, DAJD</v>
          </cell>
          <cell r="H1337">
            <v>1.03</v>
          </cell>
          <cell r="I1337">
            <v>66.0459</v>
          </cell>
          <cell r="L1337">
            <v>0</v>
          </cell>
          <cell r="M1337" t="str">
            <v>A</v>
          </cell>
          <cell r="N1337">
            <v>49.09</v>
          </cell>
          <cell r="O1337">
            <v>59.1</v>
          </cell>
          <cell r="P1337">
            <v>69.11</v>
          </cell>
          <cell r="Q1337" t="str">
            <v>Grade 202</v>
          </cell>
          <cell r="R1337">
            <v>8508.933</v>
          </cell>
          <cell r="S1337">
            <v>10244</v>
          </cell>
          <cell r="T1337">
            <v>11979.067</v>
          </cell>
          <cell r="U1337">
            <v>102107.2</v>
          </cell>
          <cell r="V1337">
            <v>122928</v>
          </cell>
          <cell r="W1337">
            <v>143748.8</v>
          </cell>
          <cell r="X1337" t="str">
            <v>KCSET</v>
          </cell>
          <cell r="Y1337">
            <v>40</v>
          </cell>
          <cell r="Z1337">
            <v>43466</v>
          </cell>
        </row>
        <row r="1338">
          <cell r="C1338" t="str">
            <v>R2.203</v>
          </cell>
          <cell r="D1338">
            <v>31.952857</v>
          </cell>
          <cell r="E1338">
            <v>31.952857</v>
          </cell>
          <cell r="F1338" t="str">
            <v>R2</v>
          </cell>
          <cell r="G1338" t="str">
            <v>DPH, DAJD</v>
          </cell>
          <cell r="H1338">
            <v>1.03</v>
          </cell>
          <cell r="I1338">
            <v>32.9114</v>
          </cell>
          <cell r="L1338">
            <v>0</v>
          </cell>
          <cell r="M1338" t="str">
            <v>A</v>
          </cell>
          <cell r="N1338">
            <v>26.02</v>
          </cell>
          <cell r="O1338">
            <v>29.645</v>
          </cell>
          <cell r="P1338">
            <v>33.27</v>
          </cell>
          <cell r="Q1338" t="str">
            <v>Grade 203</v>
          </cell>
          <cell r="R1338">
            <v>4510.133</v>
          </cell>
          <cell r="S1338">
            <v>5138.467</v>
          </cell>
          <cell r="T1338">
            <v>5766.8</v>
          </cell>
          <cell r="U1338">
            <v>54121.6</v>
          </cell>
          <cell r="V1338">
            <v>61661.6</v>
          </cell>
          <cell r="W1338">
            <v>69201.6</v>
          </cell>
          <cell r="X1338" t="str">
            <v>KCSET</v>
          </cell>
          <cell r="Y1338">
            <v>40</v>
          </cell>
          <cell r="Z1338">
            <v>43466</v>
          </cell>
        </row>
        <row r="1339">
          <cell r="C1339" t="str">
            <v>R2.204</v>
          </cell>
          <cell r="D1339">
            <v>46.98</v>
          </cell>
          <cell r="E1339" t="e">
            <v>#N/A</v>
          </cell>
          <cell r="F1339" t="str">
            <v>R2</v>
          </cell>
          <cell r="G1339" t="str">
            <v>DPH, DAJD</v>
          </cell>
          <cell r="H1339">
            <v>1.03</v>
          </cell>
          <cell r="I1339">
            <v>48.3894</v>
          </cell>
          <cell r="L1339">
            <v>0</v>
          </cell>
          <cell r="M1339" t="str">
            <v>A</v>
          </cell>
          <cell r="N1339">
            <v>39.7</v>
          </cell>
          <cell r="O1339">
            <v>46.98</v>
          </cell>
          <cell r="P1339">
            <v>54.26</v>
          </cell>
          <cell r="Q1339" t="str">
            <v>Grade 204</v>
          </cell>
          <cell r="R1339">
            <v>6881.333</v>
          </cell>
          <cell r="S1339">
            <v>8143.2</v>
          </cell>
          <cell r="T1339">
            <v>9405.067</v>
          </cell>
          <cell r="U1339">
            <v>82576</v>
          </cell>
          <cell r="V1339">
            <v>97718.4</v>
          </cell>
          <cell r="W1339">
            <v>112860.8</v>
          </cell>
          <cell r="X1339" t="str">
            <v>KCSET</v>
          </cell>
          <cell r="Y1339">
            <v>40</v>
          </cell>
          <cell r="Z1339">
            <v>43466</v>
          </cell>
        </row>
        <row r="1340">
          <cell r="C1340" t="str">
            <v>R2.205</v>
          </cell>
          <cell r="D1340">
            <v>46.549523</v>
          </cell>
          <cell r="E1340">
            <v>46.549523</v>
          </cell>
          <cell r="F1340" t="str">
            <v>R2</v>
          </cell>
          <cell r="G1340" t="str">
            <v>DPH, DAJD</v>
          </cell>
          <cell r="H1340">
            <v>1.03</v>
          </cell>
          <cell r="I1340">
            <v>47.946</v>
          </cell>
          <cell r="L1340">
            <v>0</v>
          </cell>
          <cell r="M1340" t="str">
            <v>A</v>
          </cell>
          <cell r="N1340">
            <v>36.33</v>
          </cell>
          <cell r="O1340">
            <v>43.6</v>
          </cell>
          <cell r="P1340">
            <v>50.87</v>
          </cell>
          <cell r="Q1340" t="str">
            <v>Grade 205</v>
          </cell>
          <cell r="R1340">
            <v>6297.2</v>
          </cell>
          <cell r="S1340">
            <v>7557.34</v>
          </cell>
          <cell r="T1340">
            <v>8817.47</v>
          </cell>
          <cell r="U1340">
            <v>75566.4</v>
          </cell>
          <cell r="V1340">
            <v>90688</v>
          </cell>
          <cell r="W1340">
            <v>105809.6</v>
          </cell>
          <cell r="X1340" t="str">
            <v>KCSET</v>
          </cell>
          <cell r="Y1340">
            <v>40</v>
          </cell>
          <cell r="Z1340">
            <v>43466</v>
          </cell>
        </row>
        <row r="1341">
          <cell r="C1341" t="str">
            <v>R3.101</v>
          </cell>
          <cell r="D1341">
            <v>48.3</v>
          </cell>
          <cell r="E1341" t="e">
            <v>#N/A</v>
          </cell>
          <cell r="F1341" t="str">
            <v>R3</v>
          </cell>
          <cell r="G1341" t="str">
            <v>DPH, DAJD</v>
          </cell>
          <cell r="H1341">
            <v>1.03</v>
          </cell>
          <cell r="I1341">
            <v>49.749</v>
          </cell>
          <cell r="L1341">
            <v>0</v>
          </cell>
          <cell r="M1341" t="str">
            <v>A</v>
          </cell>
          <cell r="N1341">
            <v>41.91</v>
          </cell>
          <cell r="O1341">
            <v>48.3</v>
          </cell>
          <cell r="P1341">
            <v>54.69</v>
          </cell>
          <cell r="Q1341" t="str">
            <v>Grade 101</v>
          </cell>
          <cell r="R1341">
            <v>7264.4</v>
          </cell>
          <cell r="S1341">
            <v>8372</v>
          </cell>
          <cell r="T1341">
            <v>9479.6</v>
          </cell>
          <cell r="U1341">
            <v>87172.8</v>
          </cell>
          <cell r="V1341">
            <v>100464</v>
          </cell>
          <cell r="W1341">
            <v>113755.2</v>
          </cell>
          <cell r="X1341" t="str">
            <v>KCSET</v>
          </cell>
          <cell r="Y1341">
            <v>40</v>
          </cell>
          <cell r="Z1341">
            <v>43466</v>
          </cell>
        </row>
        <row r="1342">
          <cell r="C1342" t="str">
            <v>R3.102</v>
          </cell>
          <cell r="D1342">
            <v>56.738333</v>
          </cell>
          <cell r="E1342">
            <v>56.738333</v>
          </cell>
          <cell r="F1342" t="str">
            <v>R3</v>
          </cell>
          <cell r="G1342" t="str">
            <v>DPH, DAJD</v>
          </cell>
          <cell r="H1342">
            <v>1.03</v>
          </cell>
          <cell r="I1342">
            <v>58.4405</v>
          </cell>
          <cell r="L1342">
            <v>0</v>
          </cell>
          <cell r="M1342" t="str">
            <v>A</v>
          </cell>
          <cell r="N1342">
            <v>46.16</v>
          </cell>
          <cell r="O1342">
            <v>53.06</v>
          </cell>
          <cell r="P1342">
            <v>59.96</v>
          </cell>
          <cell r="Q1342" t="str">
            <v>Grade 102</v>
          </cell>
          <cell r="R1342">
            <v>8001.067</v>
          </cell>
          <cell r="S1342">
            <v>9197.067</v>
          </cell>
          <cell r="T1342">
            <v>10393.067</v>
          </cell>
          <cell r="U1342">
            <v>96012.8</v>
          </cell>
          <cell r="V1342">
            <v>110364.8</v>
          </cell>
          <cell r="W1342">
            <v>124716.8</v>
          </cell>
          <cell r="X1342" t="str">
            <v>KCSET</v>
          </cell>
          <cell r="Y1342">
            <v>40</v>
          </cell>
          <cell r="Z1342">
            <v>43466</v>
          </cell>
        </row>
        <row r="1343">
          <cell r="C1343" t="str">
            <v>R3.201</v>
          </cell>
          <cell r="D1343">
            <v>55.53</v>
          </cell>
          <cell r="E1343" t="e">
            <v>#N/A</v>
          </cell>
          <cell r="F1343" t="str">
            <v>R3</v>
          </cell>
          <cell r="G1343" t="str">
            <v>DPH, DAJD</v>
          </cell>
          <cell r="H1343">
            <v>1.03</v>
          </cell>
          <cell r="I1343">
            <v>57.1959</v>
          </cell>
          <cell r="L1343">
            <v>0</v>
          </cell>
          <cell r="M1343" t="str">
            <v>A</v>
          </cell>
          <cell r="N1343">
            <v>48.19</v>
          </cell>
          <cell r="O1343">
            <v>55.53</v>
          </cell>
          <cell r="P1343">
            <v>62.87</v>
          </cell>
          <cell r="Q1343" t="str">
            <v>Grade 201</v>
          </cell>
          <cell r="R1343">
            <v>8352.933</v>
          </cell>
          <cell r="S1343">
            <v>9625.2</v>
          </cell>
          <cell r="T1343">
            <v>10897.467</v>
          </cell>
          <cell r="U1343">
            <v>100235.2</v>
          </cell>
          <cell r="V1343">
            <v>115502.4</v>
          </cell>
          <cell r="W1343">
            <v>130769.6</v>
          </cell>
          <cell r="X1343" t="str">
            <v>KCSET</v>
          </cell>
          <cell r="Y1343">
            <v>40</v>
          </cell>
          <cell r="Z1343">
            <v>43466</v>
          </cell>
        </row>
        <row r="1344">
          <cell r="C1344" t="str">
            <v>R3.202</v>
          </cell>
          <cell r="D1344">
            <v>65.898333</v>
          </cell>
          <cell r="E1344">
            <v>65.898333</v>
          </cell>
          <cell r="F1344" t="str">
            <v>R3</v>
          </cell>
          <cell r="G1344" t="str">
            <v>DPH, DAJD</v>
          </cell>
          <cell r="H1344">
            <v>1.03</v>
          </cell>
          <cell r="I1344">
            <v>67.8753</v>
          </cell>
          <cell r="L1344">
            <v>0</v>
          </cell>
          <cell r="M1344" t="str">
            <v>A</v>
          </cell>
          <cell r="N1344">
            <v>53.07</v>
          </cell>
          <cell r="O1344">
            <v>61.01</v>
          </cell>
          <cell r="P1344">
            <v>68.95</v>
          </cell>
          <cell r="Q1344" t="str">
            <v>Grade 202</v>
          </cell>
          <cell r="R1344">
            <v>9198.8</v>
          </cell>
          <cell r="S1344">
            <v>10575.067</v>
          </cell>
          <cell r="T1344">
            <v>11951.333</v>
          </cell>
          <cell r="U1344">
            <v>110385.6</v>
          </cell>
          <cell r="V1344">
            <v>126900.8</v>
          </cell>
          <cell r="W1344">
            <v>143416</v>
          </cell>
          <cell r="X1344" t="str">
            <v>KCSET</v>
          </cell>
          <cell r="Y1344">
            <v>40</v>
          </cell>
          <cell r="Z1344">
            <v>43466</v>
          </cell>
        </row>
        <row r="1345">
          <cell r="C1345" t="str">
            <v>R3.301</v>
          </cell>
          <cell r="D1345">
            <v>59.05</v>
          </cell>
          <cell r="E1345">
            <v>59.05</v>
          </cell>
          <cell r="F1345" t="str">
            <v>R3</v>
          </cell>
          <cell r="G1345" t="str">
            <v>DPH, DAJD</v>
          </cell>
          <cell r="H1345">
            <v>1.03</v>
          </cell>
          <cell r="I1345">
            <v>60.8215</v>
          </cell>
          <cell r="L1345">
            <v>0</v>
          </cell>
          <cell r="M1345" t="str">
            <v>A</v>
          </cell>
          <cell r="N1345">
            <v>48.83</v>
          </cell>
          <cell r="O1345">
            <v>56.13</v>
          </cell>
          <cell r="P1345">
            <v>63.43</v>
          </cell>
          <cell r="Q1345" t="str">
            <v>Grade 301</v>
          </cell>
          <cell r="R1345">
            <v>8463.867</v>
          </cell>
          <cell r="S1345">
            <v>9729.2</v>
          </cell>
          <cell r="T1345">
            <v>10994.533</v>
          </cell>
          <cell r="U1345">
            <v>101566.4</v>
          </cell>
          <cell r="V1345">
            <v>116750.4</v>
          </cell>
          <cell r="W1345">
            <v>131934.4</v>
          </cell>
          <cell r="X1345" t="str">
            <v>KCSET</v>
          </cell>
          <cell r="Y1345">
            <v>40</v>
          </cell>
          <cell r="Z1345">
            <v>43466</v>
          </cell>
        </row>
        <row r="1346">
          <cell r="C1346" t="str">
            <v>R3.302</v>
          </cell>
          <cell r="D1346">
            <v>64.55</v>
          </cell>
          <cell r="E1346" t="e">
            <v>#N/A</v>
          </cell>
          <cell r="F1346" t="str">
            <v>R3</v>
          </cell>
          <cell r="G1346" t="str">
            <v>DPH, DAJD</v>
          </cell>
          <cell r="H1346">
            <v>1.03</v>
          </cell>
          <cell r="I1346">
            <v>66.4865</v>
          </cell>
          <cell r="L1346">
            <v>0</v>
          </cell>
          <cell r="M1346" t="str">
            <v>A</v>
          </cell>
          <cell r="N1346">
            <v>56.15</v>
          </cell>
          <cell r="O1346">
            <v>64.55</v>
          </cell>
          <cell r="P1346">
            <v>72.95</v>
          </cell>
          <cell r="Q1346" t="str">
            <v>Grade 302</v>
          </cell>
          <cell r="R1346">
            <v>9732.667</v>
          </cell>
          <cell r="S1346">
            <v>11188.667</v>
          </cell>
          <cell r="T1346">
            <v>12644.667</v>
          </cell>
          <cell r="U1346">
            <v>116792</v>
          </cell>
          <cell r="V1346">
            <v>134264</v>
          </cell>
          <cell r="W1346">
            <v>151736</v>
          </cell>
          <cell r="X1346" t="str">
            <v>KCSET</v>
          </cell>
          <cell r="Y1346">
            <v>40</v>
          </cell>
          <cell r="Z1346">
            <v>43466</v>
          </cell>
        </row>
        <row r="1347">
          <cell r="C1347" t="str">
            <v>S1.50</v>
          </cell>
          <cell r="D1347">
            <v>35.0972</v>
          </cell>
          <cell r="E1347" t="e">
            <v>#N/A</v>
          </cell>
          <cell r="F1347" t="str">
            <v>S1</v>
          </cell>
          <cell r="G1347" t="str">
            <v>DAJD</v>
          </cell>
          <cell r="H1347">
            <v>1.015</v>
          </cell>
          <cell r="I1347">
            <v>35.6237</v>
          </cell>
          <cell r="L1347">
            <v>0</v>
          </cell>
          <cell r="M1347" t="str">
            <v>A</v>
          </cell>
          <cell r="N1347">
            <v>30.9559</v>
          </cell>
          <cell r="O1347">
            <v>35.0972</v>
          </cell>
          <cell r="P1347">
            <v>39.2385</v>
          </cell>
          <cell r="Q1347" t="str">
            <v>Grade 50</v>
          </cell>
          <cell r="R1347">
            <v>5365.689</v>
          </cell>
          <cell r="S1347">
            <v>6083.515</v>
          </cell>
          <cell r="T1347">
            <v>6801.34</v>
          </cell>
          <cell r="U1347">
            <v>64388.272</v>
          </cell>
          <cell r="V1347">
            <v>73002.176</v>
          </cell>
          <cell r="W1347">
            <v>81616.08</v>
          </cell>
          <cell r="X1347" t="str">
            <v>KCSET</v>
          </cell>
          <cell r="Y1347">
            <v>40</v>
          </cell>
          <cell r="Z1347">
            <v>43831</v>
          </cell>
        </row>
        <row r="1348">
          <cell r="C1348" t="str">
            <v>S1.57</v>
          </cell>
          <cell r="D1348">
            <v>39.2385</v>
          </cell>
          <cell r="E1348">
            <v>39.2385</v>
          </cell>
          <cell r="F1348" t="str">
            <v>S1</v>
          </cell>
          <cell r="G1348" t="str">
            <v>DAJD</v>
          </cell>
          <cell r="H1348">
            <v>1.015</v>
          </cell>
          <cell r="I1348">
            <v>39.8271</v>
          </cell>
          <cell r="L1348">
            <v>0</v>
          </cell>
          <cell r="M1348" t="str">
            <v>A</v>
          </cell>
          <cell r="N1348">
            <v>36.5463</v>
          </cell>
          <cell r="O1348">
            <v>41.43545</v>
          </cell>
          <cell r="P1348">
            <v>46.3246</v>
          </cell>
          <cell r="Q1348" t="str">
            <v>Grade 57</v>
          </cell>
          <cell r="R1348">
            <v>6334.69</v>
          </cell>
          <cell r="S1348">
            <v>7182.15</v>
          </cell>
          <cell r="T1348">
            <v>8029.6</v>
          </cell>
          <cell r="U1348">
            <v>76016.3</v>
          </cell>
          <cell r="V1348">
            <v>86185.74</v>
          </cell>
          <cell r="W1348">
            <v>96355.17</v>
          </cell>
          <cell r="X1348" t="str">
            <v>KCSET</v>
          </cell>
          <cell r="Y1348">
            <v>40</v>
          </cell>
          <cell r="Z1348">
            <v>43831</v>
          </cell>
        </row>
        <row r="1349">
          <cell r="C1349" t="str">
            <v>S1.58</v>
          </cell>
          <cell r="D1349">
            <v>42.4299</v>
          </cell>
          <cell r="E1349" t="e">
            <v>#N/A</v>
          </cell>
          <cell r="F1349" t="str">
            <v>S1</v>
          </cell>
          <cell r="G1349" t="str">
            <v>DAJD</v>
          </cell>
          <cell r="H1349">
            <v>1.015</v>
          </cell>
          <cell r="I1349">
            <v>43.0663</v>
          </cell>
          <cell r="L1349">
            <v>0</v>
          </cell>
          <cell r="M1349" t="str">
            <v>A</v>
          </cell>
          <cell r="N1349">
            <v>37.4234</v>
          </cell>
          <cell r="O1349">
            <v>42.4299</v>
          </cell>
          <cell r="P1349">
            <v>47.4363</v>
          </cell>
          <cell r="Q1349" t="str">
            <v>Grade 58</v>
          </cell>
          <cell r="R1349">
            <v>6486.723</v>
          </cell>
          <cell r="S1349">
            <v>7354.507</v>
          </cell>
          <cell r="T1349">
            <v>8222.292</v>
          </cell>
          <cell r="U1349">
            <v>77840.672</v>
          </cell>
          <cell r="V1349">
            <v>88254.088</v>
          </cell>
          <cell r="W1349">
            <v>98667.504</v>
          </cell>
          <cell r="X1349" t="str">
            <v>KCSET</v>
          </cell>
          <cell r="Y1349">
            <v>40</v>
          </cell>
          <cell r="Z1349">
            <v>43831</v>
          </cell>
        </row>
        <row r="1350">
          <cell r="C1350" t="str">
            <v>S1.61</v>
          </cell>
          <cell r="D1350">
            <v>45.5588</v>
          </cell>
          <cell r="E1350" t="e">
            <v>#N/A</v>
          </cell>
          <cell r="F1350" t="str">
            <v>S1</v>
          </cell>
          <cell r="G1350" t="str">
            <v>DAJD</v>
          </cell>
          <cell r="H1350">
            <v>1.015</v>
          </cell>
          <cell r="I1350">
            <v>46.2422</v>
          </cell>
          <cell r="L1350">
            <v>0</v>
          </cell>
          <cell r="M1350" t="str">
            <v>A</v>
          </cell>
          <cell r="N1350">
            <v>40.1831</v>
          </cell>
          <cell r="O1350">
            <v>45.5588</v>
          </cell>
          <cell r="P1350">
            <v>50.9345</v>
          </cell>
          <cell r="Q1350" t="str">
            <v>Grade 61</v>
          </cell>
          <cell r="R1350">
            <v>6965.071</v>
          </cell>
          <cell r="S1350">
            <v>7896.859</v>
          </cell>
          <cell r="T1350">
            <v>8828.647</v>
          </cell>
          <cell r="U1350">
            <v>83580.848</v>
          </cell>
          <cell r="V1350">
            <v>94762.304</v>
          </cell>
          <cell r="W1350">
            <v>105943.76</v>
          </cell>
          <cell r="X1350" t="str">
            <v>KCSET</v>
          </cell>
          <cell r="Y1350">
            <v>40</v>
          </cell>
          <cell r="Z1350">
            <v>43831</v>
          </cell>
        </row>
        <row r="1351">
          <cell r="C1351" t="str">
            <v>S1.63</v>
          </cell>
          <cell r="D1351">
            <v>52.1906</v>
          </cell>
          <cell r="E1351">
            <v>52.1906</v>
          </cell>
          <cell r="F1351" t="str">
            <v>S1</v>
          </cell>
          <cell r="G1351" t="str">
            <v>DAJD</v>
          </cell>
          <cell r="H1351">
            <v>1.015</v>
          </cell>
          <cell r="I1351">
            <v>52.9735</v>
          </cell>
          <cell r="L1351">
            <v>0</v>
          </cell>
          <cell r="M1351" t="str">
            <v>A</v>
          </cell>
          <cell r="N1351">
            <v>42.135</v>
          </cell>
          <cell r="O1351">
            <v>47.7718</v>
          </cell>
          <cell r="P1351">
            <v>53.4086</v>
          </cell>
          <cell r="Q1351" t="str">
            <v>Grade 63</v>
          </cell>
          <cell r="R1351">
            <v>7303.4</v>
          </cell>
          <cell r="S1351">
            <v>8280.445</v>
          </cell>
          <cell r="T1351">
            <v>9257.491</v>
          </cell>
          <cell r="U1351">
            <v>87640.8</v>
          </cell>
          <cell r="V1351">
            <v>99365.344</v>
          </cell>
          <cell r="W1351">
            <v>111089.888</v>
          </cell>
          <cell r="X1351" t="str">
            <v>KCSET</v>
          </cell>
          <cell r="Y1351">
            <v>40</v>
          </cell>
          <cell r="Z1351">
            <v>43831</v>
          </cell>
        </row>
        <row r="1352">
          <cell r="C1352" t="str">
            <v>S1.64</v>
          </cell>
          <cell r="D1352">
            <v>48.9183</v>
          </cell>
          <cell r="E1352" t="e">
            <v>#N/A</v>
          </cell>
          <cell r="F1352" t="str">
            <v>S1</v>
          </cell>
          <cell r="G1352" t="str">
            <v>DAJD</v>
          </cell>
          <cell r="H1352">
            <v>1.015</v>
          </cell>
          <cell r="I1352">
            <v>49.6521</v>
          </cell>
          <cell r="L1352">
            <v>0</v>
          </cell>
          <cell r="M1352" t="str">
            <v>A</v>
          </cell>
          <cell r="N1352">
            <v>43.1462</v>
          </cell>
          <cell r="O1352">
            <v>48.9183</v>
          </cell>
          <cell r="P1352">
            <v>54.6904</v>
          </cell>
          <cell r="Q1352" t="str">
            <v>Grade 64</v>
          </cell>
          <cell r="R1352">
            <v>7478.675</v>
          </cell>
          <cell r="S1352">
            <v>8479.172</v>
          </cell>
          <cell r="T1352">
            <v>9479.669</v>
          </cell>
          <cell r="U1352">
            <v>89744.096</v>
          </cell>
          <cell r="V1352">
            <v>101750.064</v>
          </cell>
          <cell r="W1352">
            <v>113756.032</v>
          </cell>
          <cell r="X1352" t="str">
            <v>KCSET</v>
          </cell>
          <cell r="Y1352">
            <v>40</v>
          </cell>
          <cell r="Z1352">
            <v>43831</v>
          </cell>
        </row>
        <row r="1353">
          <cell r="C1353" t="str">
            <v>S1.68</v>
          </cell>
          <cell r="D1353">
            <v>56.472266</v>
          </cell>
          <cell r="E1353">
            <v>56.472266</v>
          </cell>
          <cell r="F1353" t="str">
            <v>S1</v>
          </cell>
          <cell r="G1353" t="str">
            <v>DAJD</v>
          </cell>
          <cell r="H1353">
            <v>1.015</v>
          </cell>
          <cell r="I1353">
            <v>57.3193</v>
          </cell>
          <cell r="L1353">
            <v>0</v>
          </cell>
          <cell r="M1353" t="str">
            <v>A</v>
          </cell>
          <cell r="N1353">
            <v>47.4398</v>
          </cell>
          <cell r="O1353">
            <v>53.7863</v>
          </cell>
          <cell r="P1353">
            <v>60.1328</v>
          </cell>
          <cell r="Q1353" t="str">
            <v>Grade 68</v>
          </cell>
          <cell r="R1353">
            <v>8222.899</v>
          </cell>
          <cell r="S1353">
            <v>9322.959</v>
          </cell>
          <cell r="T1353">
            <v>10423.019</v>
          </cell>
          <cell r="U1353">
            <v>98674.784</v>
          </cell>
          <cell r="V1353">
            <v>111875.504</v>
          </cell>
          <cell r="W1353">
            <v>125076.224</v>
          </cell>
          <cell r="X1353" t="str">
            <v>KCSET</v>
          </cell>
          <cell r="Y1353">
            <v>40</v>
          </cell>
          <cell r="Z1353">
            <v>43831</v>
          </cell>
        </row>
        <row r="1354">
          <cell r="C1354" t="str">
            <v>SQT.100</v>
          </cell>
          <cell r="D1354">
            <v>114.8869</v>
          </cell>
          <cell r="E1354" t="e">
            <v>#N/A</v>
          </cell>
          <cell r="F1354" t="str">
            <v>SQT</v>
          </cell>
          <cell r="G1354" t="str">
            <v>NA</v>
          </cell>
          <cell r="H1354">
            <v>1.015</v>
          </cell>
          <cell r="I1354">
            <v>116.6102</v>
          </cell>
          <cell r="L1354">
            <v>0</v>
          </cell>
          <cell r="M1354" t="str">
            <v>A</v>
          </cell>
          <cell r="N1354">
            <v>101.3309</v>
          </cell>
          <cell r="O1354">
            <v>114.8869</v>
          </cell>
          <cell r="P1354">
            <v>128.4428</v>
          </cell>
          <cell r="Q1354" t="str">
            <v>Grade 100</v>
          </cell>
          <cell r="R1354">
            <v>17564.023</v>
          </cell>
          <cell r="S1354">
            <v>19913.721</v>
          </cell>
          <cell r="T1354">
            <v>22263.419</v>
          </cell>
          <cell r="U1354">
            <v>210768.272</v>
          </cell>
          <cell r="V1354">
            <v>238964.648</v>
          </cell>
          <cell r="W1354">
            <v>267161.024</v>
          </cell>
          <cell r="X1354" t="str">
            <v>KCSET</v>
          </cell>
          <cell r="Y1354">
            <v>40</v>
          </cell>
          <cell r="Z1354">
            <v>43831</v>
          </cell>
        </row>
        <row r="1355">
          <cell r="C1355" t="str">
            <v>SQT.101</v>
          </cell>
          <cell r="D1355">
            <v>117.6441</v>
          </cell>
          <cell r="E1355" t="e">
            <v>#N/A</v>
          </cell>
          <cell r="F1355" t="str">
            <v>SQT</v>
          </cell>
          <cell r="G1355" t="str">
            <v>NA</v>
          </cell>
          <cell r="H1355">
            <v>1.015</v>
          </cell>
          <cell r="I1355">
            <v>119.4088</v>
          </cell>
          <cell r="L1355">
            <v>0</v>
          </cell>
          <cell r="M1355" t="str">
            <v>A</v>
          </cell>
          <cell r="N1355">
            <v>103.7628</v>
          </cell>
          <cell r="O1355">
            <v>117.6441</v>
          </cell>
          <cell r="P1355">
            <v>131.5254</v>
          </cell>
          <cell r="Q1355" t="str">
            <v>Grade 101</v>
          </cell>
          <cell r="R1355">
            <v>17985.552</v>
          </cell>
          <cell r="S1355">
            <v>20391.644</v>
          </cell>
          <cell r="T1355">
            <v>22797.736</v>
          </cell>
          <cell r="U1355">
            <v>215826.624</v>
          </cell>
          <cell r="V1355">
            <v>244699.728</v>
          </cell>
          <cell r="W1355">
            <v>273572.832</v>
          </cell>
          <cell r="X1355" t="str">
            <v>KCSET</v>
          </cell>
          <cell r="Y1355">
            <v>40</v>
          </cell>
          <cell r="Z1355">
            <v>43831</v>
          </cell>
        </row>
        <row r="1356">
          <cell r="C1356" t="str">
            <v>SQT.102</v>
          </cell>
          <cell r="D1356">
            <v>120.4676</v>
          </cell>
          <cell r="E1356" t="e">
            <v>#N/A</v>
          </cell>
          <cell r="F1356" t="str">
            <v>SQT</v>
          </cell>
          <cell r="G1356" t="str">
            <v>NA</v>
          </cell>
          <cell r="H1356">
            <v>1.015</v>
          </cell>
          <cell r="I1356">
            <v>122.2746</v>
          </cell>
          <cell r="L1356">
            <v>0</v>
          </cell>
          <cell r="M1356" t="str">
            <v>A</v>
          </cell>
          <cell r="N1356">
            <v>106.2531</v>
          </cell>
          <cell r="O1356">
            <v>120.4676</v>
          </cell>
          <cell r="P1356">
            <v>134.682</v>
          </cell>
          <cell r="Q1356" t="str">
            <v>Grade 102</v>
          </cell>
          <cell r="R1356">
            <v>18417.204</v>
          </cell>
          <cell r="S1356">
            <v>20881.042</v>
          </cell>
          <cell r="T1356">
            <v>23344.88</v>
          </cell>
          <cell r="U1356">
            <v>221006.448</v>
          </cell>
          <cell r="V1356">
            <v>250572.504</v>
          </cell>
          <cell r="W1356">
            <v>280138.56</v>
          </cell>
          <cell r="X1356" t="str">
            <v>KCSET</v>
          </cell>
          <cell r="Y1356">
            <v>40</v>
          </cell>
          <cell r="Z1356">
            <v>43831</v>
          </cell>
        </row>
        <row r="1357">
          <cell r="C1357" t="str">
            <v>SQT.103</v>
          </cell>
          <cell r="D1357">
            <v>123.3588</v>
          </cell>
          <cell r="E1357" t="e">
            <v>#N/A</v>
          </cell>
          <cell r="F1357" t="str">
            <v>SQT</v>
          </cell>
          <cell r="G1357" t="str">
            <v>NA</v>
          </cell>
          <cell r="H1357">
            <v>1.015</v>
          </cell>
          <cell r="I1357">
            <v>125.2092</v>
          </cell>
          <cell r="L1357">
            <v>0</v>
          </cell>
          <cell r="M1357" t="str">
            <v>A</v>
          </cell>
          <cell r="N1357">
            <v>108.8032</v>
          </cell>
          <cell r="O1357">
            <v>123.3588</v>
          </cell>
          <cell r="P1357">
            <v>137.9144</v>
          </cell>
          <cell r="Q1357" t="str">
            <v>Grade 103</v>
          </cell>
          <cell r="R1357">
            <v>18859.221</v>
          </cell>
          <cell r="S1357">
            <v>21382.192</v>
          </cell>
          <cell r="T1357">
            <v>23905.163</v>
          </cell>
          <cell r="U1357">
            <v>226310.656</v>
          </cell>
          <cell r="V1357">
            <v>256586.304</v>
          </cell>
          <cell r="W1357">
            <v>286861.952</v>
          </cell>
          <cell r="X1357" t="str">
            <v>KCSET</v>
          </cell>
          <cell r="Y1357">
            <v>40</v>
          </cell>
          <cell r="Z1357">
            <v>43831</v>
          </cell>
        </row>
        <row r="1358">
          <cell r="C1358" t="str">
            <v>SQT.104</v>
          </cell>
          <cell r="D1358">
            <v>126.3194</v>
          </cell>
          <cell r="E1358" t="e">
            <v>#N/A</v>
          </cell>
          <cell r="F1358" t="str">
            <v>SQT</v>
          </cell>
          <cell r="G1358" t="str">
            <v>NA</v>
          </cell>
          <cell r="H1358">
            <v>1.015</v>
          </cell>
          <cell r="I1358">
            <v>128.2142</v>
          </cell>
          <cell r="L1358">
            <v>0</v>
          </cell>
          <cell r="M1358" t="str">
            <v>A</v>
          </cell>
          <cell r="N1358">
            <v>111.4145</v>
          </cell>
          <cell r="O1358">
            <v>126.3194</v>
          </cell>
          <cell r="P1358">
            <v>141.2243</v>
          </cell>
          <cell r="Q1358" t="str">
            <v>Grade 104</v>
          </cell>
          <cell r="R1358">
            <v>19311.847</v>
          </cell>
          <cell r="S1358">
            <v>21895.363</v>
          </cell>
          <cell r="T1358">
            <v>24478.879</v>
          </cell>
          <cell r="U1358">
            <v>231742.16</v>
          </cell>
          <cell r="V1358">
            <v>262744.352</v>
          </cell>
          <cell r="W1358">
            <v>293746.544</v>
          </cell>
          <cell r="X1358" t="str">
            <v>KCSET</v>
          </cell>
          <cell r="Y1358">
            <v>40</v>
          </cell>
          <cell r="Z1358">
            <v>43831</v>
          </cell>
        </row>
        <row r="1359">
          <cell r="C1359" t="str">
            <v>SQT.105</v>
          </cell>
          <cell r="D1359">
            <v>129.3511</v>
          </cell>
          <cell r="E1359" t="e">
            <v>#N/A</v>
          </cell>
          <cell r="F1359" t="str">
            <v>SQT</v>
          </cell>
          <cell r="G1359" t="str">
            <v>NA</v>
          </cell>
          <cell r="H1359">
            <v>1.015</v>
          </cell>
          <cell r="I1359">
            <v>131.2914</v>
          </cell>
          <cell r="L1359">
            <v>0</v>
          </cell>
          <cell r="M1359" t="str">
            <v>A</v>
          </cell>
          <cell r="N1359">
            <v>114.0884</v>
          </cell>
          <cell r="O1359">
            <v>129.3511</v>
          </cell>
          <cell r="P1359">
            <v>144.6137</v>
          </cell>
          <cell r="Q1359" t="str">
            <v>Grade 105</v>
          </cell>
          <cell r="R1359">
            <v>19775.323</v>
          </cell>
          <cell r="S1359">
            <v>22420.849</v>
          </cell>
          <cell r="T1359">
            <v>25066.375</v>
          </cell>
          <cell r="U1359">
            <v>237303.872</v>
          </cell>
          <cell r="V1359">
            <v>269050.184</v>
          </cell>
          <cell r="W1359">
            <v>300796.496</v>
          </cell>
          <cell r="X1359" t="str">
            <v>KCSET</v>
          </cell>
          <cell r="Y1359">
            <v>40</v>
          </cell>
          <cell r="Z1359">
            <v>43831</v>
          </cell>
        </row>
        <row r="1360">
          <cell r="C1360" t="str">
            <v>SQT.106</v>
          </cell>
          <cell r="D1360">
            <v>132.4555</v>
          </cell>
          <cell r="E1360" t="e">
            <v>#N/A</v>
          </cell>
          <cell r="F1360" t="str">
            <v>SQT</v>
          </cell>
          <cell r="G1360" t="str">
            <v>NA</v>
          </cell>
          <cell r="H1360">
            <v>1.015</v>
          </cell>
          <cell r="I1360">
            <v>134.4423</v>
          </cell>
          <cell r="L1360">
            <v>0</v>
          </cell>
          <cell r="M1360" t="str">
            <v>A</v>
          </cell>
          <cell r="N1360">
            <v>116.8265</v>
          </cell>
          <cell r="O1360">
            <v>132.4555</v>
          </cell>
          <cell r="P1360">
            <v>148.0844</v>
          </cell>
          <cell r="Q1360" t="str">
            <v>Grade 106</v>
          </cell>
          <cell r="R1360">
            <v>20249.927</v>
          </cell>
          <cell r="S1360">
            <v>22958.945</v>
          </cell>
          <cell r="T1360">
            <v>25667.963</v>
          </cell>
          <cell r="U1360">
            <v>242999.12</v>
          </cell>
          <cell r="V1360">
            <v>275507.336</v>
          </cell>
          <cell r="W1360">
            <v>308015.552</v>
          </cell>
          <cell r="X1360" t="str">
            <v>KCSET</v>
          </cell>
          <cell r="Y1360">
            <v>40</v>
          </cell>
          <cell r="Z1360">
            <v>43831</v>
          </cell>
        </row>
        <row r="1361">
          <cell r="C1361" t="str">
            <v>SQT.107</v>
          </cell>
          <cell r="D1361">
            <v>135.6344</v>
          </cell>
          <cell r="E1361" t="e">
            <v>#N/A</v>
          </cell>
          <cell r="F1361" t="str">
            <v>SQT</v>
          </cell>
          <cell r="G1361" t="str">
            <v>NA</v>
          </cell>
          <cell r="H1361">
            <v>1.015</v>
          </cell>
          <cell r="I1361">
            <v>137.6689</v>
          </cell>
          <cell r="L1361">
            <v>0</v>
          </cell>
          <cell r="M1361" t="str">
            <v>A</v>
          </cell>
          <cell r="N1361">
            <v>119.6303</v>
          </cell>
          <cell r="O1361">
            <v>135.6344</v>
          </cell>
          <cell r="P1361">
            <v>151.6384</v>
          </cell>
          <cell r="Q1361" t="str">
            <v>Grade 107</v>
          </cell>
          <cell r="R1361">
            <v>20735.919</v>
          </cell>
          <cell r="S1361">
            <v>23509.954</v>
          </cell>
          <cell r="T1361">
            <v>26283.989</v>
          </cell>
          <cell r="U1361">
            <v>248831.024</v>
          </cell>
          <cell r="V1361">
            <v>282119.448</v>
          </cell>
          <cell r="W1361">
            <v>315407.872</v>
          </cell>
          <cell r="X1361" t="str">
            <v>KCSET</v>
          </cell>
          <cell r="Y1361">
            <v>40</v>
          </cell>
          <cell r="Z1361">
            <v>43831</v>
          </cell>
        </row>
        <row r="1362">
          <cell r="C1362" t="str">
            <v>SQT.108</v>
          </cell>
          <cell r="D1362">
            <v>138.8895</v>
          </cell>
          <cell r="E1362" t="e">
            <v>#N/A</v>
          </cell>
          <cell r="F1362" t="str">
            <v>SQT</v>
          </cell>
          <cell r="G1362" t="str">
            <v>NA</v>
          </cell>
          <cell r="H1362">
            <v>1.015</v>
          </cell>
          <cell r="I1362">
            <v>140.9728</v>
          </cell>
          <cell r="L1362">
            <v>0</v>
          </cell>
          <cell r="M1362" t="str">
            <v>A</v>
          </cell>
          <cell r="N1362">
            <v>122.5014</v>
          </cell>
          <cell r="O1362">
            <v>138.8895</v>
          </cell>
          <cell r="P1362">
            <v>155.2776</v>
          </cell>
          <cell r="Q1362" t="str">
            <v>Grade 108</v>
          </cell>
          <cell r="R1362">
            <v>21233.576</v>
          </cell>
          <cell r="S1362">
            <v>24074.18</v>
          </cell>
          <cell r="T1362">
            <v>26914.784</v>
          </cell>
          <cell r="U1362">
            <v>254802.912</v>
          </cell>
          <cell r="V1362">
            <v>288890.16</v>
          </cell>
          <cell r="W1362">
            <v>322977.408</v>
          </cell>
          <cell r="X1362" t="str">
            <v>KCSET</v>
          </cell>
          <cell r="Y1362">
            <v>40</v>
          </cell>
          <cell r="Z1362">
            <v>43831</v>
          </cell>
        </row>
        <row r="1363">
          <cell r="C1363" t="str">
            <v>SQT.109</v>
          </cell>
          <cell r="D1363">
            <v>142.2229</v>
          </cell>
          <cell r="E1363" t="e">
            <v>#N/A</v>
          </cell>
          <cell r="F1363" t="str">
            <v>SQT</v>
          </cell>
          <cell r="G1363" t="str">
            <v>NA</v>
          </cell>
          <cell r="H1363">
            <v>1.015</v>
          </cell>
          <cell r="I1363">
            <v>144.3562</v>
          </cell>
          <cell r="L1363">
            <v>0</v>
          </cell>
          <cell r="M1363" t="str">
            <v>A</v>
          </cell>
          <cell r="N1363">
            <v>125.4414</v>
          </cell>
          <cell r="O1363">
            <v>142.2229</v>
          </cell>
          <cell r="P1363">
            <v>159.0043</v>
          </cell>
          <cell r="Q1363" t="str">
            <v>Grade 109</v>
          </cell>
          <cell r="R1363">
            <v>21743.176</v>
          </cell>
          <cell r="S1363">
            <v>24651.961</v>
          </cell>
          <cell r="T1363">
            <v>27560.745</v>
          </cell>
          <cell r="U1363">
            <v>260918.112</v>
          </cell>
          <cell r="V1363">
            <v>295823.528</v>
          </cell>
          <cell r="W1363">
            <v>330728.944</v>
          </cell>
          <cell r="X1363" t="str">
            <v>KCSET</v>
          </cell>
          <cell r="Y1363">
            <v>40</v>
          </cell>
          <cell r="Z1363">
            <v>43831</v>
          </cell>
        </row>
        <row r="1364">
          <cell r="C1364" t="str">
            <v>SQT.11</v>
          </cell>
          <cell r="D1364">
            <v>13.9184</v>
          </cell>
          <cell r="E1364" t="e">
            <v>#N/A</v>
          </cell>
          <cell r="F1364" t="str">
            <v>SQT</v>
          </cell>
          <cell r="G1364" t="str">
            <v>NA</v>
          </cell>
          <cell r="H1364">
            <v>1.015</v>
          </cell>
          <cell r="I1364">
            <v>14.1272</v>
          </cell>
          <cell r="L1364">
            <v>0</v>
          </cell>
          <cell r="M1364" t="str">
            <v>A</v>
          </cell>
          <cell r="N1364">
            <v>12.2761</v>
          </cell>
          <cell r="O1364">
            <v>13.9184</v>
          </cell>
          <cell r="P1364">
            <v>15.5607</v>
          </cell>
          <cell r="Q1364" t="str">
            <v>Grade 11</v>
          </cell>
          <cell r="R1364">
            <v>2127.857</v>
          </cell>
          <cell r="S1364">
            <v>2412.523</v>
          </cell>
          <cell r="T1364">
            <v>2697.188</v>
          </cell>
          <cell r="U1364">
            <v>25534.288</v>
          </cell>
          <cell r="V1364">
            <v>28950.272</v>
          </cell>
          <cell r="W1364">
            <v>32366.256</v>
          </cell>
          <cell r="X1364" t="str">
            <v>KCSET</v>
          </cell>
          <cell r="Y1364">
            <v>40</v>
          </cell>
          <cell r="Z1364">
            <v>43831</v>
          </cell>
        </row>
        <row r="1365">
          <cell r="C1365" t="str">
            <v>SQT.12</v>
          </cell>
          <cell r="D1365">
            <v>14.2525</v>
          </cell>
          <cell r="E1365" t="e">
            <v>#N/A</v>
          </cell>
          <cell r="F1365" t="str">
            <v>SQT</v>
          </cell>
          <cell r="G1365" t="str">
            <v>NA</v>
          </cell>
          <cell r="H1365">
            <v>1.015</v>
          </cell>
          <cell r="I1365">
            <v>14.4663</v>
          </cell>
          <cell r="L1365">
            <v>0</v>
          </cell>
          <cell r="M1365" t="str">
            <v>A</v>
          </cell>
          <cell r="N1365">
            <v>12.5707</v>
          </cell>
          <cell r="O1365">
            <v>14.2525</v>
          </cell>
          <cell r="P1365">
            <v>15.9342</v>
          </cell>
          <cell r="Q1365" t="str">
            <v>Grade 12</v>
          </cell>
          <cell r="R1365">
            <v>2178.921</v>
          </cell>
          <cell r="S1365">
            <v>2470.425</v>
          </cell>
          <cell r="T1365">
            <v>2761.928</v>
          </cell>
          <cell r="U1365">
            <v>26147.056</v>
          </cell>
          <cell r="V1365">
            <v>29645.096</v>
          </cell>
          <cell r="W1365">
            <v>33143.136</v>
          </cell>
          <cell r="X1365" t="str">
            <v>KCSET</v>
          </cell>
          <cell r="Y1365">
            <v>40</v>
          </cell>
          <cell r="Z1365">
            <v>43831</v>
          </cell>
        </row>
        <row r="1366">
          <cell r="C1366" t="str">
            <v>SQT.13</v>
          </cell>
          <cell r="D1366">
            <v>14.5945</v>
          </cell>
          <cell r="E1366" t="e">
            <v>#N/A</v>
          </cell>
          <cell r="F1366" t="str">
            <v>SQT</v>
          </cell>
          <cell r="G1366" t="str">
            <v>NA</v>
          </cell>
          <cell r="H1366">
            <v>1.015</v>
          </cell>
          <cell r="I1366">
            <v>14.8134</v>
          </cell>
          <cell r="L1366">
            <v>0</v>
          </cell>
          <cell r="M1366" t="str">
            <v>A</v>
          </cell>
          <cell r="N1366">
            <v>12.8724</v>
          </cell>
          <cell r="O1366">
            <v>14.5945</v>
          </cell>
          <cell r="P1366">
            <v>16.3166</v>
          </cell>
          <cell r="Q1366" t="str">
            <v>Grade 13</v>
          </cell>
          <cell r="R1366">
            <v>2231.216</v>
          </cell>
          <cell r="S1366">
            <v>2529.713</v>
          </cell>
          <cell r="T1366">
            <v>2828.211</v>
          </cell>
          <cell r="U1366">
            <v>26774.592</v>
          </cell>
          <cell r="V1366">
            <v>30356.56</v>
          </cell>
          <cell r="W1366">
            <v>33938.528</v>
          </cell>
          <cell r="X1366" t="str">
            <v>KCSET</v>
          </cell>
          <cell r="Y1366">
            <v>40</v>
          </cell>
          <cell r="Z1366">
            <v>43831</v>
          </cell>
        </row>
        <row r="1367">
          <cell r="C1367" t="str">
            <v>SQT.14</v>
          </cell>
          <cell r="D1367">
            <v>14.9448</v>
          </cell>
          <cell r="E1367" t="e">
            <v>#N/A</v>
          </cell>
          <cell r="F1367" t="str">
            <v>SQT</v>
          </cell>
          <cell r="G1367" t="str">
            <v>NA</v>
          </cell>
          <cell r="H1367">
            <v>1.015</v>
          </cell>
          <cell r="I1367">
            <v>15.169</v>
          </cell>
          <cell r="L1367">
            <v>0</v>
          </cell>
          <cell r="M1367" t="str">
            <v>A</v>
          </cell>
          <cell r="N1367">
            <v>13.1813</v>
          </cell>
          <cell r="O1367">
            <v>14.9448</v>
          </cell>
          <cell r="P1367">
            <v>16.7082</v>
          </cell>
          <cell r="Q1367" t="str">
            <v>Grade 14</v>
          </cell>
          <cell r="R1367">
            <v>2284.759</v>
          </cell>
          <cell r="S1367">
            <v>2590.423</v>
          </cell>
          <cell r="T1367">
            <v>2896.088</v>
          </cell>
          <cell r="U1367">
            <v>27417.104</v>
          </cell>
          <cell r="V1367">
            <v>31085.08</v>
          </cell>
          <cell r="W1367">
            <v>34753.056</v>
          </cell>
          <cell r="X1367" t="str">
            <v>KCSET</v>
          </cell>
          <cell r="Y1367">
            <v>40</v>
          </cell>
          <cell r="Z1367">
            <v>43831</v>
          </cell>
        </row>
        <row r="1368">
          <cell r="C1368" t="str">
            <v>SQT.15</v>
          </cell>
          <cell r="D1368">
            <v>15.3035</v>
          </cell>
          <cell r="E1368" t="e">
            <v>#N/A</v>
          </cell>
          <cell r="F1368" t="str">
            <v>SQT</v>
          </cell>
          <cell r="G1368" t="str">
            <v>NA</v>
          </cell>
          <cell r="H1368">
            <v>1.015</v>
          </cell>
          <cell r="I1368">
            <v>15.5331</v>
          </cell>
          <cell r="L1368">
            <v>0</v>
          </cell>
          <cell r="M1368" t="str">
            <v>A</v>
          </cell>
          <cell r="N1368">
            <v>13.4977</v>
          </cell>
          <cell r="O1368">
            <v>15.3035</v>
          </cell>
          <cell r="P1368">
            <v>17.1092</v>
          </cell>
          <cell r="Q1368" t="str">
            <v>Grade 15</v>
          </cell>
          <cell r="R1368">
            <v>2339.601</v>
          </cell>
          <cell r="S1368">
            <v>2652.598</v>
          </cell>
          <cell r="T1368">
            <v>2965.595</v>
          </cell>
          <cell r="U1368">
            <v>28075.216</v>
          </cell>
          <cell r="V1368">
            <v>31831.176</v>
          </cell>
          <cell r="W1368">
            <v>35587.136</v>
          </cell>
          <cell r="X1368" t="str">
            <v>KCSET</v>
          </cell>
          <cell r="Y1368">
            <v>40</v>
          </cell>
          <cell r="Z1368">
            <v>43831</v>
          </cell>
        </row>
        <row r="1369">
          <cell r="C1369" t="str">
            <v>SQT.16</v>
          </cell>
          <cell r="D1369">
            <v>15.6707</v>
          </cell>
          <cell r="E1369" t="e">
            <v>#N/A</v>
          </cell>
          <cell r="F1369" t="str">
            <v>SQT</v>
          </cell>
          <cell r="G1369" t="str">
            <v>NA</v>
          </cell>
          <cell r="H1369">
            <v>1.015</v>
          </cell>
          <cell r="I1369">
            <v>15.9058</v>
          </cell>
          <cell r="L1369">
            <v>0</v>
          </cell>
          <cell r="M1369" t="str">
            <v>A</v>
          </cell>
          <cell r="N1369">
            <v>13.8216</v>
          </cell>
          <cell r="O1369">
            <v>15.6707</v>
          </cell>
          <cell r="P1369">
            <v>17.5197</v>
          </cell>
          <cell r="Q1369" t="str">
            <v>Grade 16</v>
          </cell>
          <cell r="R1369">
            <v>2395.744</v>
          </cell>
          <cell r="S1369">
            <v>2716.246</v>
          </cell>
          <cell r="T1369">
            <v>3036.748</v>
          </cell>
          <cell r="U1369">
            <v>28748.928</v>
          </cell>
          <cell r="V1369">
            <v>32594.952</v>
          </cell>
          <cell r="W1369">
            <v>36440.976</v>
          </cell>
          <cell r="X1369" t="str">
            <v>KCSET</v>
          </cell>
          <cell r="Y1369">
            <v>40</v>
          </cell>
          <cell r="Z1369">
            <v>43831</v>
          </cell>
        </row>
        <row r="1370">
          <cell r="C1370" t="str">
            <v>SQT.17</v>
          </cell>
          <cell r="D1370">
            <v>16.0468</v>
          </cell>
          <cell r="E1370" t="e">
            <v>#N/A</v>
          </cell>
          <cell r="F1370" t="str">
            <v>SQT</v>
          </cell>
          <cell r="G1370" t="str">
            <v>NA</v>
          </cell>
          <cell r="H1370">
            <v>1.015</v>
          </cell>
          <cell r="I1370">
            <v>16.2875</v>
          </cell>
          <cell r="L1370">
            <v>0</v>
          </cell>
          <cell r="M1370" t="str">
            <v>A</v>
          </cell>
          <cell r="N1370">
            <v>14.1533</v>
          </cell>
          <cell r="O1370">
            <v>16.0468</v>
          </cell>
          <cell r="P1370">
            <v>17.9402</v>
          </cell>
          <cell r="Q1370" t="str">
            <v>Grade 17</v>
          </cell>
          <cell r="R1370">
            <v>2453.239</v>
          </cell>
          <cell r="S1370">
            <v>2781.437</v>
          </cell>
          <cell r="T1370">
            <v>3109.635</v>
          </cell>
          <cell r="U1370">
            <v>29438.864</v>
          </cell>
          <cell r="V1370">
            <v>33377.24</v>
          </cell>
          <cell r="W1370">
            <v>37315.616</v>
          </cell>
          <cell r="X1370" t="str">
            <v>KCSET</v>
          </cell>
          <cell r="Y1370">
            <v>40</v>
          </cell>
          <cell r="Z1370">
            <v>43831</v>
          </cell>
        </row>
        <row r="1371">
          <cell r="C1371" t="str">
            <v>SQT.18</v>
          </cell>
          <cell r="D1371">
            <v>16.4319</v>
          </cell>
          <cell r="E1371" t="e">
            <v>#N/A</v>
          </cell>
          <cell r="F1371" t="str">
            <v>SQT</v>
          </cell>
          <cell r="G1371" t="str">
            <v>NA</v>
          </cell>
          <cell r="H1371">
            <v>1.015</v>
          </cell>
          <cell r="I1371">
            <v>16.6784</v>
          </cell>
          <cell r="L1371">
            <v>0</v>
          </cell>
          <cell r="M1371" t="str">
            <v>A</v>
          </cell>
          <cell r="N1371">
            <v>14.493</v>
          </cell>
          <cell r="O1371">
            <v>16.4319</v>
          </cell>
          <cell r="P1371">
            <v>18.3708</v>
          </cell>
          <cell r="Q1371" t="str">
            <v>Grade 18</v>
          </cell>
          <cell r="R1371">
            <v>2512.12</v>
          </cell>
          <cell r="S1371">
            <v>2848.196</v>
          </cell>
          <cell r="T1371">
            <v>3184.272</v>
          </cell>
          <cell r="U1371">
            <v>30145.44</v>
          </cell>
          <cell r="V1371">
            <v>34178.352</v>
          </cell>
          <cell r="W1371">
            <v>38211.264</v>
          </cell>
          <cell r="X1371" t="str">
            <v>KCSET</v>
          </cell>
          <cell r="Y1371">
            <v>40</v>
          </cell>
          <cell r="Z1371">
            <v>43831</v>
          </cell>
        </row>
        <row r="1372">
          <cell r="C1372" t="str">
            <v>SQT.19</v>
          </cell>
          <cell r="D1372">
            <v>16.8263</v>
          </cell>
          <cell r="E1372" t="e">
            <v>#N/A</v>
          </cell>
          <cell r="F1372" t="str">
            <v>SQT</v>
          </cell>
          <cell r="G1372" t="str">
            <v>NA</v>
          </cell>
          <cell r="H1372">
            <v>1.015</v>
          </cell>
          <cell r="I1372">
            <v>17.0787</v>
          </cell>
          <cell r="L1372">
            <v>0</v>
          </cell>
          <cell r="M1372" t="str">
            <v>A</v>
          </cell>
          <cell r="N1372">
            <v>14.8408</v>
          </cell>
          <cell r="O1372">
            <v>16.8263</v>
          </cell>
          <cell r="P1372">
            <v>18.8117</v>
          </cell>
          <cell r="Q1372" t="str">
            <v>Grade 19</v>
          </cell>
          <cell r="R1372">
            <v>2572.405</v>
          </cell>
          <cell r="S1372">
            <v>2916.55</v>
          </cell>
          <cell r="T1372">
            <v>3260.695</v>
          </cell>
          <cell r="U1372">
            <v>30868.864</v>
          </cell>
          <cell r="V1372">
            <v>34998.6</v>
          </cell>
          <cell r="W1372">
            <v>39128.336</v>
          </cell>
          <cell r="X1372" t="str">
            <v>KCSET</v>
          </cell>
          <cell r="Y1372">
            <v>40</v>
          </cell>
          <cell r="Z1372">
            <v>43831</v>
          </cell>
        </row>
        <row r="1373">
          <cell r="C1373" t="str">
            <v>SQT.20</v>
          </cell>
          <cell r="D1373">
            <v>17.2301</v>
          </cell>
          <cell r="E1373" t="e">
            <v>#N/A</v>
          </cell>
          <cell r="F1373" t="str">
            <v>SQT</v>
          </cell>
          <cell r="G1373" t="str">
            <v>NA</v>
          </cell>
          <cell r="H1373">
            <v>1.015</v>
          </cell>
          <cell r="I1373">
            <v>17.4886</v>
          </cell>
          <cell r="L1373">
            <v>0</v>
          </cell>
          <cell r="M1373" t="str">
            <v>A</v>
          </cell>
          <cell r="N1373">
            <v>15.197</v>
          </cell>
          <cell r="O1373">
            <v>17.2301</v>
          </cell>
          <cell r="P1373">
            <v>19.2632</v>
          </cell>
          <cell r="Q1373" t="str">
            <v>Grade 20</v>
          </cell>
          <cell r="R1373">
            <v>2634.147</v>
          </cell>
          <cell r="S1373">
            <v>2986.551</v>
          </cell>
          <cell r="T1373">
            <v>3338.955</v>
          </cell>
          <cell r="U1373">
            <v>31609.76</v>
          </cell>
          <cell r="V1373">
            <v>35838.608</v>
          </cell>
          <cell r="W1373">
            <v>40067.456</v>
          </cell>
          <cell r="X1373" t="str">
            <v>KCSET</v>
          </cell>
          <cell r="Y1373">
            <v>40</v>
          </cell>
          <cell r="Z1373">
            <v>43831</v>
          </cell>
        </row>
        <row r="1374">
          <cell r="C1374" t="str">
            <v>SQT.21</v>
          </cell>
          <cell r="D1374">
            <v>17.6436</v>
          </cell>
          <cell r="E1374" t="e">
            <v>#N/A</v>
          </cell>
          <cell r="F1374" t="str">
            <v>SQT</v>
          </cell>
          <cell r="G1374" t="str">
            <v>NA</v>
          </cell>
          <cell r="H1374">
            <v>1.015</v>
          </cell>
          <cell r="I1374">
            <v>17.9083</v>
          </cell>
          <cell r="L1374">
            <v>0</v>
          </cell>
          <cell r="M1374" t="str">
            <v>A</v>
          </cell>
          <cell r="N1374">
            <v>15.5617</v>
          </cell>
          <cell r="O1374">
            <v>17.6436</v>
          </cell>
          <cell r="P1374">
            <v>19.7254</v>
          </cell>
          <cell r="Q1374" t="str">
            <v>Grade 21</v>
          </cell>
          <cell r="R1374">
            <v>2697.361</v>
          </cell>
          <cell r="S1374">
            <v>3058.215</v>
          </cell>
          <cell r="T1374">
            <v>3419.069</v>
          </cell>
          <cell r="U1374">
            <v>32368.336</v>
          </cell>
          <cell r="V1374">
            <v>36698.584</v>
          </cell>
          <cell r="W1374">
            <v>41028.832</v>
          </cell>
          <cell r="X1374" t="str">
            <v>KCSET</v>
          </cell>
          <cell r="Y1374">
            <v>40</v>
          </cell>
          <cell r="Z1374">
            <v>43831</v>
          </cell>
        </row>
        <row r="1375">
          <cell r="C1375" t="str">
            <v>SQT.22</v>
          </cell>
          <cell r="D1375">
            <v>18.0671</v>
          </cell>
          <cell r="E1375" t="e">
            <v>#N/A</v>
          </cell>
          <cell r="F1375" t="str">
            <v>SQT</v>
          </cell>
          <cell r="G1375" t="str">
            <v>NA</v>
          </cell>
          <cell r="H1375">
            <v>1.015</v>
          </cell>
          <cell r="I1375">
            <v>18.3381</v>
          </cell>
          <cell r="L1375">
            <v>0</v>
          </cell>
          <cell r="M1375" t="str">
            <v>A</v>
          </cell>
          <cell r="N1375">
            <v>15.9352</v>
          </cell>
          <cell r="O1375">
            <v>18.0671</v>
          </cell>
          <cell r="P1375">
            <v>20.1989</v>
          </cell>
          <cell r="Q1375" t="str">
            <v>Grade 22</v>
          </cell>
          <cell r="R1375">
            <v>2762.101</v>
          </cell>
          <cell r="S1375">
            <v>3131.622</v>
          </cell>
          <cell r="T1375">
            <v>3501.143</v>
          </cell>
          <cell r="U1375">
            <v>33145.216</v>
          </cell>
          <cell r="V1375">
            <v>37579.464</v>
          </cell>
          <cell r="W1375">
            <v>42013.712</v>
          </cell>
          <cell r="X1375" t="str">
            <v>KCSET</v>
          </cell>
          <cell r="Y1375">
            <v>40</v>
          </cell>
          <cell r="Z1375">
            <v>43831</v>
          </cell>
        </row>
        <row r="1376">
          <cell r="C1376" t="str">
            <v>SQT.23</v>
          </cell>
          <cell r="D1376">
            <v>18.5006</v>
          </cell>
          <cell r="E1376" t="e">
            <v>#N/A</v>
          </cell>
          <cell r="F1376" t="str">
            <v>SQT</v>
          </cell>
          <cell r="G1376" t="str">
            <v>NA</v>
          </cell>
          <cell r="H1376">
            <v>1.015</v>
          </cell>
          <cell r="I1376">
            <v>18.7781</v>
          </cell>
          <cell r="L1376">
            <v>0</v>
          </cell>
          <cell r="M1376" t="str">
            <v>A</v>
          </cell>
          <cell r="N1376">
            <v>16.3176</v>
          </cell>
          <cell r="O1376">
            <v>18.5006</v>
          </cell>
          <cell r="P1376">
            <v>20.6836</v>
          </cell>
          <cell r="Q1376" t="str">
            <v>Grade 23</v>
          </cell>
          <cell r="R1376">
            <v>2828.384</v>
          </cell>
          <cell r="S1376">
            <v>3206.771</v>
          </cell>
          <cell r="T1376">
            <v>3585.157</v>
          </cell>
          <cell r="U1376">
            <v>33940.608</v>
          </cell>
          <cell r="V1376">
            <v>38481.248</v>
          </cell>
          <cell r="W1376">
            <v>43021.888</v>
          </cell>
          <cell r="X1376" t="str">
            <v>KCSET</v>
          </cell>
          <cell r="Y1376">
            <v>40</v>
          </cell>
          <cell r="Z1376">
            <v>43831</v>
          </cell>
        </row>
        <row r="1377">
          <cell r="C1377" t="str">
            <v>SQT.24</v>
          </cell>
          <cell r="D1377">
            <v>18.9446</v>
          </cell>
          <cell r="E1377" t="e">
            <v>#N/A</v>
          </cell>
          <cell r="F1377" t="str">
            <v>SQT</v>
          </cell>
          <cell r="G1377" t="str">
            <v>NA</v>
          </cell>
          <cell r="H1377">
            <v>1.015</v>
          </cell>
          <cell r="I1377">
            <v>19.2288</v>
          </cell>
          <cell r="L1377">
            <v>0</v>
          </cell>
          <cell r="M1377" t="str">
            <v>A</v>
          </cell>
          <cell r="N1377">
            <v>16.7092</v>
          </cell>
          <cell r="O1377">
            <v>18.9446</v>
          </cell>
          <cell r="P1377">
            <v>21.18</v>
          </cell>
          <cell r="Q1377" t="str">
            <v>Grade 24</v>
          </cell>
          <cell r="R1377">
            <v>2896.261</v>
          </cell>
          <cell r="S1377">
            <v>3283.731</v>
          </cell>
          <cell r="T1377">
            <v>3671.2</v>
          </cell>
          <cell r="U1377">
            <v>34755.136</v>
          </cell>
          <cell r="V1377">
            <v>39404.768</v>
          </cell>
          <cell r="W1377">
            <v>44054.4</v>
          </cell>
          <cell r="X1377" t="str">
            <v>KCSET</v>
          </cell>
          <cell r="Y1377">
            <v>40</v>
          </cell>
          <cell r="Z1377">
            <v>43831</v>
          </cell>
        </row>
        <row r="1378">
          <cell r="C1378" t="str">
            <v>SQT.25</v>
          </cell>
          <cell r="D1378">
            <v>19.3992</v>
          </cell>
          <cell r="E1378" t="e">
            <v>#N/A</v>
          </cell>
          <cell r="F1378" t="str">
            <v>SQT</v>
          </cell>
          <cell r="G1378" t="str">
            <v>NA</v>
          </cell>
          <cell r="H1378">
            <v>1.015</v>
          </cell>
          <cell r="I1378">
            <v>19.6902</v>
          </cell>
          <cell r="L1378">
            <v>0</v>
          </cell>
          <cell r="M1378" t="str">
            <v>A</v>
          </cell>
          <cell r="N1378">
            <v>17.1102</v>
          </cell>
          <cell r="O1378">
            <v>19.3992</v>
          </cell>
          <cell r="P1378">
            <v>21.6882</v>
          </cell>
          <cell r="Q1378" t="str">
            <v>Grade 25</v>
          </cell>
          <cell r="R1378">
            <v>2965.768</v>
          </cell>
          <cell r="S1378">
            <v>3362.528</v>
          </cell>
          <cell r="T1378">
            <v>3759.288</v>
          </cell>
          <cell r="U1378">
            <v>35589.216</v>
          </cell>
          <cell r="V1378">
            <v>40350.336</v>
          </cell>
          <cell r="W1378">
            <v>45111.456</v>
          </cell>
          <cell r="X1378" t="str">
            <v>KCSET</v>
          </cell>
          <cell r="Y1378">
            <v>40</v>
          </cell>
          <cell r="Z1378">
            <v>43831</v>
          </cell>
        </row>
        <row r="1379">
          <cell r="C1379" t="str">
            <v>SQT.26</v>
          </cell>
          <cell r="D1379">
            <v>19.8648</v>
          </cell>
          <cell r="E1379" t="e">
            <v>#N/A</v>
          </cell>
          <cell r="F1379" t="str">
            <v>SQT</v>
          </cell>
          <cell r="G1379" t="str">
            <v>NA</v>
          </cell>
          <cell r="H1379">
            <v>1.015</v>
          </cell>
          <cell r="I1379">
            <v>20.1628</v>
          </cell>
          <cell r="L1379">
            <v>0</v>
          </cell>
          <cell r="M1379" t="str">
            <v>A</v>
          </cell>
          <cell r="N1379">
            <v>17.5208</v>
          </cell>
          <cell r="O1379">
            <v>19.8648</v>
          </cell>
          <cell r="P1379">
            <v>22.2087</v>
          </cell>
          <cell r="Q1379" t="str">
            <v>Grade 26</v>
          </cell>
          <cell r="R1379">
            <v>3036.939</v>
          </cell>
          <cell r="S1379">
            <v>3443.223</v>
          </cell>
          <cell r="T1379">
            <v>3849.508</v>
          </cell>
          <cell r="U1379">
            <v>36443.264</v>
          </cell>
          <cell r="V1379">
            <v>41318.68</v>
          </cell>
          <cell r="W1379">
            <v>46194.096</v>
          </cell>
          <cell r="X1379" t="str">
            <v>KCSET</v>
          </cell>
          <cell r="Y1379">
            <v>40</v>
          </cell>
          <cell r="Z1379">
            <v>43831</v>
          </cell>
        </row>
        <row r="1380">
          <cell r="C1380" t="str">
            <v>SQT.27</v>
          </cell>
          <cell r="D1380">
            <v>20.3415</v>
          </cell>
          <cell r="E1380" t="e">
            <v>#N/A</v>
          </cell>
          <cell r="F1380" t="str">
            <v>SQT</v>
          </cell>
          <cell r="G1380" t="str">
            <v>NA</v>
          </cell>
          <cell r="H1380">
            <v>1.015</v>
          </cell>
          <cell r="I1380">
            <v>20.6466</v>
          </cell>
          <cell r="L1380">
            <v>0</v>
          </cell>
          <cell r="M1380" t="str">
            <v>A</v>
          </cell>
          <cell r="N1380">
            <v>17.9413</v>
          </cell>
          <cell r="O1380">
            <v>20.3415</v>
          </cell>
          <cell r="P1380">
            <v>22.7417</v>
          </cell>
          <cell r="Q1380" t="str">
            <v>Grade 27</v>
          </cell>
          <cell r="R1380">
            <v>3109.825</v>
          </cell>
          <cell r="S1380">
            <v>3525.86</v>
          </cell>
          <cell r="T1380">
            <v>3941.895</v>
          </cell>
          <cell r="U1380">
            <v>37317.904</v>
          </cell>
          <cell r="V1380">
            <v>42310.32</v>
          </cell>
          <cell r="W1380">
            <v>47302.736</v>
          </cell>
          <cell r="X1380" t="str">
            <v>KCSET</v>
          </cell>
          <cell r="Y1380">
            <v>40</v>
          </cell>
          <cell r="Z1380">
            <v>43831</v>
          </cell>
        </row>
        <row r="1381">
          <cell r="C1381" t="str">
            <v>SQT.28</v>
          </cell>
          <cell r="D1381">
            <v>20.8297</v>
          </cell>
          <cell r="E1381" t="e">
            <v>#N/A</v>
          </cell>
          <cell r="F1381" t="str">
            <v>SQT</v>
          </cell>
          <cell r="G1381" t="str">
            <v>NA</v>
          </cell>
          <cell r="H1381">
            <v>1.015</v>
          </cell>
          <cell r="I1381">
            <v>21.1421</v>
          </cell>
          <cell r="L1381">
            <v>0</v>
          </cell>
          <cell r="M1381" t="str">
            <v>A</v>
          </cell>
          <cell r="N1381">
            <v>18.3719</v>
          </cell>
          <cell r="O1381">
            <v>20.8297</v>
          </cell>
          <cell r="P1381">
            <v>23.2874</v>
          </cell>
          <cell r="Q1381" t="str">
            <v>Grade 28</v>
          </cell>
          <cell r="R1381">
            <v>3184.463</v>
          </cell>
          <cell r="S1381">
            <v>3610.473</v>
          </cell>
          <cell r="T1381">
            <v>4036.483</v>
          </cell>
          <cell r="U1381">
            <v>38213.552</v>
          </cell>
          <cell r="V1381">
            <v>43325.672</v>
          </cell>
          <cell r="W1381">
            <v>48437.792</v>
          </cell>
          <cell r="X1381" t="str">
            <v>KCSET</v>
          </cell>
          <cell r="Y1381">
            <v>40</v>
          </cell>
          <cell r="Z1381">
            <v>43831</v>
          </cell>
        </row>
        <row r="1382">
          <cell r="C1382" t="str">
            <v>SQT.29</v>
          </cell>
          <cell r="D1382">
            <v>21.3296</v>
          </cell>
          <cell r="E1382" t="e">
            <v>#N/A</v>
          </cell>
          <cell r="F1382" t="str">
            <v>SQT</v>
          </cell>
          <cell r="G1382" t="str">
            <v>NA</v>
          </cell>
          <cell r="H1382">
            <v>1.015</v>
          </cell>
          <cell r="I1382">
            <v>21.6495</v>
          </cell>
          <cell r="L1382">
            <v>0</v>
          </cell>
          <cell r="M1382" t="str">
            <v>A</v>
          </cell>
          <cell r="N1382">
            <v>18.8128</v>
          </cell>
          <cell r="O1382">
            <v>21.3296</v>
          </cell>
          <cell r="P1382">
            <v>23.8463</v>
          </cell>
          <cell r="Q1382" t="str">
            <v>Grade 29</v>
          </cell>
          <cell r="R1382">
            <v>3260.885</v>
          </cell>
          <cell r="S1382">
            <v>3697.122</v>
          </cell>
          <cell r="T1382">
            <v>4133.359</v>
          </cell>
          <cell r="U1382">
            <v>39130.624</v>
          </cell>
          <cell r="V1382">
            <v>44365.464</v>
          </cell>
          <cell r="W1382">
            <v>49600.304</v>
          </cell>
          <cell r="X1382" t="str">
            <v>KCSET</v>
          </cell>
          <cell r="Y1382">
            <v>40</v>
          </cell>
          <cell r="Z1382">
            <v>43831</v>
          </cell>
        </row>
        <row r="1383">
          <cell r="C1383" t="str">
            <v>SQT.30</v>
          </cell>
          <cell r="D1383">
            <v>21.8415</v>
          </cell>
          <cell r="E1383" t="e">
            <v>#N/A</v>
          </cell>
          <cell r="F1383" t="str">
            <v>SQT</v>
          </cell>
          <cell r="G1383" t="str">
            <v>NA</v>
          </cell>
          <cell r="H1383">
            <v>1.015</v>
          </cell>
          <cell r="I1383">
            <v>22.1691</v>
          </cell>
          <cell r="L1383">
            <v>0</v>
          </cell>
          <cell r="M1383" t="str">
            <v>A</v>
          </cell>
          <cell r="N1383">
            <v>19.2643</v>
          </cell>
          <cell r="O1383">
            <v>21.8415</v>
          </cell>
          <cell r="P1383">
            <v>24.4186</v>
          </cell>
          <cell r="Q1383" t="str">
            <v>Grade 30</v>
          </cell>
          <cell r="R1383">
            <v>3339.145</v>
          </cell>
          <cell r="S1383">
            <v>3785.851</v>
          </cell>
          <cell r="T1383">
            <v>4232.557</v>
          </cell>
          <cell r="U1383">
            <v>40069.744</v>
          </cell>
          <cell r="V1383">
            <v>45430.216</v>
          </cell>
          <cell r="W1383">
            <v>50790.688</v>
          </cell>
          <cell r="X1383" t="str">
            <v>KCSET</v>
          </cell>
          <cell r="Y1383">
            <v>40</v>
          </cell>
          <cell r="Z1383">
            <v>43831</v>
          </cell>
        </row>
        <row r="1384">
          <cell r="C1384" t="str">
            <v>SQT.31</v>
          </cell>
          <cell r="D1384">
            <v>22.3656</v>
          </cell>
          <cell r="E1384" t="e">
            <v>#N/A</v>
          </cell>
          <cell r="F1384" t="str">
            <v>SQT</v>
          </cell>
          <cell r="G1384" t="str">
            <v>NA</v>
          </cell>
          <cell r="H1384">
            <v>1.015</v>
          </cell>
          <cell r="I1384">
            <v>22.7011</v>
          </cell>
          <cell r="L1384">
            <v>0</v>
          </cell>
          <cell r="M1384" t="str">
            <v>A</v>
          </cell>
          <cell r="N1384">
            <v>19.7266</v>
          </cell>
          <cell r="O1384">
            <v>22.3656</v>
          </cell>
          <cell r="P1384">
            <v>25.0045</v>
          </cell>
          <cell r="Q1384" t="str">
            <v>Grade 31</v>
          </cell>
          <cell r="R1384">
            <v>3419.277</v>
          </cell>
          <cell r="S1384">
            <v>3876.695</v>
          </cell>
          <cell r="T1384">
            <v>4334.113</v>
          </cell>
          <cell r="U1384">
            <v>41031.328</v>
          </cell>
          <cell r="V1384">
            <v>46520.344</v>
          </cell>
          <cell r="W1384">
            <v>52009.36</v>
          </cell>
          <cell r="X1384" t="str">
            <v>KCSET</v>
          </cell>
          <cell r="Y1384">
            <v>40</v>
          </cell>
          <cell r="Z1384">
            <v>43831</v>
          </cell>
        </row>
        <row r="1385">
          <cell r="C1385" t="str">
            <v>SQT.32</v>
          </cell>
          <cell r="D1385">
            <v>22.9023</v>
          </cell>
          <cell r="E1385" t="e">
            <v>#N/A</v>
          </cell>
          <cell r="F1385" t="str">
            <v>SQT</v>
          </cell>
          <cell r="G1385" t="str">
            <v>NA</v>
          </cell>
          <cell r="H1385">
            <v>1.015</v>
          </cell>
          <cell r="I1385">
            <v>23.2458</v>
          </cell>
          <cell r="L1385">
            <v>0</v>
          </cell>
          <cell r="M1385" t="str">
            <v>A</v>
          </cell>
          <cell r="N1385">
            <v>20.2</v>
          </cell>
          <cell r="O1385">
            <v>22.9023</v>
          </cell>
          <cell r="P1385">
            <v>25.6046</v>
          </cell>
          <cell r="Q1385" t="str">
            <v>Grade 32</v>
          </cell>
          <cell r="R1385">
            <v>3501.333</v>
          </cell>
          <cell r="S1385">
            <v>3969.732</v>
          </cell>
          <cell r="T1385">
            <v>4438.131</v>
          </cell>
          <cell r="U1385">
            <v>42016</v>
          </cell>
          <cell r="V1385">
            <v>47636.784</v>
          </cell>
          <cell r="W1385">
            <v>53257.568</v>
          </cell>
          <cell r="X1385" t="str">
            <v>KCSET</v>
          </cell>
          <cell r="Y1385">
            <v>40</v>
          </cell>
          <cell r="Z1385">
            <v>43831</v>
          </cell>
        </row>
        <row r="1386">
          <cell r="C1386" t="str">
            <v>SQT.33</v>
          </cell>
          <cell r="D1386">
            <v>23.452</v>
          </cell>
          <cell r="E1386" t="e">
            <v>#N/A</v>
          </cell>
          <cell r="F1386" t="str">
            <v>SQT</v>
          </cell>
          <cell r="G1386" t="str">
            <v>NA</v>
          </cell>
          <cell r="H1386">
            <v>1.015</v>
          </cell>
          <cell r="I1386">
            <v>23.8038</v>
          </cell>
          <cell r="L1386">
            <v>0</v>
          </cell>
          <cell r="M1386" t="str">
            <v>A</v>
          </cell>
          <cell r="N1386">
            <v>20.6848</v>
          </cell>
          <cell r="O1386">
            <v>23.452</v>
          </cell>
          <cell r="P1386">
            <v>26.2191</v>
          </cell>
          <cell r="Q1386" t="str">
            <v>Grade 33</v>
          </cell>
          <cell r="R1386">
            <v>3585.365</v>
          </cell>
          <cell r="S1386">
            <v>4065.005</v>
          </cell>
          <cell r="T1386">
            <v>4544.644</v>
          </cell>
          <cell r="U1386">
            <v>43024.384</v>
          </cell>
          <cell r="V1386">
            <v>48780.056</v>
          </cell>
          <cell r="W1386">
            <v>54535.728</v>
          </cell>
          <cell r="X1386" t="str">
            <v>KCSET</v>
          </cell>
          <cell r="Y1386">
            <v>40</v>
          </cell>
          <cell r="Z1386">
            <v>43831</v>
          </cell>
        </row>
        <row r="1387">
          <cell r="C1387" t="str">
            <v>SQT.34</v>
          </cell>
          <cell r="D1387">
            <v>24.0148</v>
          </cell>
          <cell r="E1387" t="e">
            <v>#N/A</v>
          </cell>
          <cell r="F1387" t="str">
            <v>SQT</v>
          </cell>
          <cell r="G1387" t="str">
            <v>NA</v>
          </cell>
          <cell r="H1387">
            <v>1.015</v>
          </cell>
          <cell r="I1387">
            <v>24.375</v>
          </cell>
          <cell r="L1387">
            <v>0</v>
          </cell>
          <cell r="M1387" t="str">
            <v>A</v>
          </cell>
          <cell r="N1387">
            <v>21.1812</v>
          </cell>
          <cell r="O1387">
            <v>24.0148</v>
          </cell>
          <cell r="P1387">
            <v>26.8484</v>
          </cell>
          <cell r="Q1387" t="str">
            <v>Grade 34</v>
          </cell>
          <cell r="R1387">
            <v>3671.408</v>
          </cell>
          <cell r="S1387">
            <v>4162.565</v>
          </cell>
          <cell r="T1387">
            <v>4653.723</v>
          </cell>
          <cell r="U1387">
            <v>44056.896</v>
          </cell>
          <cell r="V1387">
            <v>49950.784</v>
          </cell>
          <cell r="W1387">
            <v>55844.672</v>
          </cell>
          <cell r="X1387" t="str">
            <v>KCSET</v>
          </cell>
          <cell r="Y1387">
            <v>40</v>
          </cell>
          <cell r="Z1387">
            <v>43831</v>
          </cell>
        </row>
        <row r="1388">
          <cell r="C1388" t="str">
            <v>SQT.35</v>
          </cell>
          <cell r="D1388">
            <v>24.5911</v>
          </cell>
          <cell r="E1388" t="e">
            <v>#N/A</v>
          </cell>
          <cell r="F1388" t="str">
            <v>SQT</v>
          </cell>
          <cell r="G1388" t="str">
            <v>NA</v>
          </cell>
          <cell r="H1388">
            <v>1.015</v>
          </cell>
          <cell r="I1388">
            <v>24.96</v>
          </cell>
          <cell r="L1388">
            <v>0</v>
          </cell>
          <cell r="M1388" t="str">
            <v>A</v>
          </cell>
          <cell r="N1388">
            <v>21.6895</v>
          </cell>
          <cell r="O1388">
            <v>24.5911</v>
          </cell>
          <cell r="P1388">
            <v>27.4927</v>
          </cell>
          <cell r="Q1388" t="str">
            <v>Grade 35</v>
          </cell>
          <cell r="R1388">
            <v>3759.513</v>
          </cell>
          <cell r="S1388">
            <v>4262.457</v>
          </cell>
          <cell r="T1388">
            <v>4765.401</v>
          </cell>
          <cell r="U1388">
            <v>45114.16</v>
          </cell>
          <cell r="V1388">
            <v>51149.488</v>
          </cell>
          <cell r="W1388">
            <v>57184.816</v>
          </cell>
          <cell r="X1388" t="str">
            <v>KCSET</v>
          </cell>
          <cell r="Y1388">
            <v>40</v>
          </cell>
          <cell r="Z1388">
            <v>43831</v>
          </cell>
        </row>
        <row r="1389">
          <cell r="C1389" t="str">
            <v>SQT.36</v>
          </cell>
          <cell r="D1389">
            <v>25.1813</v>
          </cell>
          <cell r="E1389" t="e">
            <v>#N/A</v>
          </cell>
          <cell r="F1389" t="str">
            <v>SQT</v>
          </cell>
          <cell r="G1389" t="str">
            <v>NA</v>
          </cell>
          <cell r="H1389">
            <v>1.015</v>
          </cell>
          <cell r="I1389">
            <v>25.559</v>
          </cell>
          <cell r="L1389">
            <v>0</v>
          </cell>
          <cell r="M1389" t="str">
            <v>A</v>
          </cell>
          <cell r="N1389">
            <v>22.21</v>
          </cell>
          <cell r="O1389">
            <v>25.1813</v>
          </cell>
          <cell r="P1389">
            <v>28.1525</v>
          </cell>
          <cell r="Q1389" t="str">
            <v>Grade 36</v>
          </cell>
          <cell r="R1389">
            <v>3849.733</v>
          </cell>
          <cell r="S1389">
            <v>4364.75</v>
          </cell>
          <cell r="T1389">
            <v>4879.767</v>
          </cell>
          <cell r="U1389">
            <v>46196.8</v>
          </cell>
          <cell r="V1389">
            <v>52377</v>
          </cell>
          <cell r="W1389">
            <v>58557.2</v>
          </cell>
          <cell r="X1389" t="str">
            <v>KCSET</v>
          </cell>
          <cell r="Y1389">
            <v>40</v>
          </cell>
          <cell r="Z1389">
            <v>43831</v>
          </cell>
        </row>
        <row r="1390">
          <cell r="C1390" t="str">
            <v>SQT.37</v>
          </cell>
          <cell r="D1390">
            <v>25.7856</v>
          </cell>
          <cell r="E1390" t="e">
            <v>#N/A</v>
          </cell>
          <cell r="F1390" t="str">
            <v>SQT</v>
          </cell>
          <cell r="G1390" t="str">
            <v>NA</v>
          </cell>
          <cell r="H1390">
            <v>1.015</v>
          </cell>
          <cell r="I1390">
            <v>26.1724</v>
          </cell>
          <cell r="L1390">
            <v>0</v>
          </cell>
          <cell r="M1390" t="str">
            <v>A</v>
          </cell>
          <cell r="N1390">
            <v>22.743</v>
          </cell>
          <cell r="O1390">
            <v>25.7856</v>
          </cell>
          <cell r="P1390">
            <v>28.8281</v>
          </cell>
          <cell r="Q1390" t="str">
            <v>Grade 37</v>
          </cell>
          <cell r="R1390">
            <v>3942.12</v>
          </cell>
          <cell r="S1390">
            <v>4469.495</v>
          </cell>
          <cell r="T1390">
            <v>4996.871</v>
          </cell>
          <cell r="U1390">
            <v>47305.44</v>
          </cell>
          <cell r="V1390">
            <v>53633.944</v>
          </cell>
          <cell r="W1390">
            <v>59962.448</v>
          </cell>
          <cell r="X1390" t="str">
            <v>KCSET</v>
          </cell>
          <cell r="Y1390">
            <v>40</v>
          </cell>
          <cell r="Z1390">
            <v>43831</v>
          </cell>
        </row>
        <row r="1391">
          <cell r="C1391" t="str">
            <v>SQT.38</v>
          </cell>
          <cell r="D1391">
            <v>26.4044</v>
          </cell>
          <cell r="E1391" t="e">
            <v>#N/A</v>
          </cell>
          <cell r="F1391" t="str">
            <v>SQT</v>
          </cell>
          <cell r="G1391" t="str">
            <v>NA</v>
          </cell>
          <cell r="H1391">
            <v>1.015</v>
          </cell>
          <cell r="I1391">
            <v>26.8005</v>
          </cell>
          <cell r="L1391">
            <v>0</v>
          </cell>
          <cell r="M1391" t="str">
            <v>A</v>
          </cell>
          <cell r="N1391">
            <v>23.2888</v>
          </cell>
          <cell r="O1391">
            <v>26.4044</v>
          </cell>
          <cell r="P1391">
            <v>29.52</v>
          </cell>
          <cell r="Q1391" t="str">
            <v>Grade 38</v>
          </cell>
          <cell r="R1391">
            <v>4036.725</v>
          </cell>
          <cell r="S1391">
            <v>4576.763</v>
          </cell>
          <cell r="T1391">
            <v>5116.8</v>
          </cell>
          <cell r="U1391">
            <v>48440.704</v>
          </cell>
          <cell r="V1391">
            <v>54921.152</v>
          </cell>
          <cell r="W1391">
            <v>61401.6</v>
          </cell>
          <cell r="X1391" t="str">
            <v>KCSET</v>
          </cell>
          <cell r="Y1391">
            <v>40</v>
          </cell>
          <cell r="Z1391">
            <v>43831</v>
          </cell>
        </row>
        <row r="1392">
          <cell r="C1392" t="str">
            <v>SQT.39</v>
          </cell>
          <cell r="D1392">
            <v>27.0381</v>
          </cell>
          <cell r="E1392" t="e">
            <v>#N/A</v>
          </cell>
          <cell r="F1392" t="str">
            <v>SQT</v>
          </cell>
          <cell r="G1392" t="str">
            <v>NA</v>
          </cell>
          <cell r="H1392">
            <v>1.015</v>
          </cell>
          <cell r="I1392">
            <v>27.4437</v>
          </cell>
          <cell r="L1392">
            <v>0</v>
          </cell>
          <cell r="M1392" t="str">
            <v>A</v>
          </cell>
          <cell r="N1392">
            <v>23.8477</v>
          </cell>
          <cell r="O1392">
            <v>27.0381</v>
          </cell>
          <cell r="P1392">
            <v>30.2285</v>
          </cell>
          <cell r="Q1392" t="str">
            <v>Grade 39</v>
          </cell>
          <cell r="R1392">
            <v>4133.601</v>
          </cell>
          <cell r="S1392">
            <v>4686.604</v>
          </cell>
          <cell r="T1392">
            <v>5239.607</v>
          </cell>
          <cell r="U1392">
            <v>49603.216</v>
          </cell>
          <cell r="V1392">
            <v>56239.248</v>
          </cell>
          <cell r="W1392">
            <v>62875.28</v>
          </cell>
          <cell r="X1392" t="str">
            <v>KCSET</v>
          </cell>
          <cell r="Y1392">
            <v>40</v>
          </cell>
          <cell r="Z1392">
            <v>43831</v>
          </cell>
        </row>
        <row r="1393">
          <cell r="C1393" t="str">
            <v>SQT.40</v>
          </cell>
          <cell r="D1393">
            <v>27.687</v>
          </cell>
          <cell r="E1393" t="e">
            <v>#N/A</v>
          </cell>
          <cell r="F1393" t="str">
            <v>SQT</v>
          </cell>
          <cell r="G1393" t="str">
            <v>NA</v>
          </cell>
          <cell r="H1393">
            <v>1.015</v>
          </cell>
          <cell r="I1393">
            <v>28.1023</v>
          </cell>
          <cell r="L1393">
            <v>0</v>
          </cell>
          <cell r="M1393" t="str">
            <v>A</v>
          </cell>
          <cell r="N1393">
            <v>24.42</v>
          </cell>
          <cell r="O1393">
            <v>27.687</v>
          </cell>
          <cell r="P1393">
            <v>30.954</v>
          </cell>
          <cell r="Q1393" t="str">
            <v>Grade 40</v>
          </cell>
          <cell r="R1393">
            <v>4232.8</v>
          </cell>
          <cell r="S1393">
            <v>4799.08</v>
          </cell>
          <cell r="T1393">
            <v>5365.36</v>
          </cell>
          <cell r="U1393">
            <v>50793.6</v>
          </cell>
          <cell r="V1393">
            <v>57588.96</v>
          </cell>
          <cell r="W1393">
            <v>64384.32</v>
          </cell>
          <cell r="X1393" t="str">
            <v>KCSET</v>
          </cell>
          <cell r="Y1393">
            <v>40</v>
          </cell>
          <cell r="Z1393">
            <v>43831</v>
          </cell>
        </row>
        <row r="1394">
          <cell r="C1394" t="str">
            <v>SQT.41</v>
          </cell>
          <cell r="D1394">
            <v>28.3515</v>
          </cell>
          <cell r="E1394" t="e">
            <v>#N/A</v>
          </cell>
          <cell r="F1394" t="str">
            <v>SQT</v>
          </cell>
          <cell r="G1394" t="str">
            <v>NA</v>
          </cell>
          <cell r="H1394">
            <v>1.015</v>
          </cell>
          <cell r="I1394">
            <v>28.7768</v>
          </cell>
          <cell r="L1394">
            <v>0</v>
          </cell>
          <cell r="M1394" t="str">
            <v>A</v>
          </cell>
          <cell r="N1394">
            <v>25.0061</v>
          </cell>
          <cell r="O1394">
            <v>28.3515</v>
          </cell>
          <cell r="P1394">
            <v>31.6969</v>
          </cell>
          <cell r="Q1394" t="str">
            <v>Grade 41</v>
          </cell>
          <cell r="R1394">
            <v>4334.391</v>
          </cell>
          <cell r="S1394">
            <v>4914.26</v>
          </cell>
          <cell r="T1394">
            <v>5494.129</v>
          </cell>
          <cell r="U1394">
            <v>52012.688</v>
          </cell>
          <cell r="V1394">
            <v>58971.12</v>
          </cell>
          <cell r="W1394">
            <v>65929.552</v>
          </cell>
          <cell r="X1394" t="str">
            <v>KCSET</v>
          </cell>
          <cell r="Y1394">
            <v>40</v>
          </cell>
          <cell r="Z1394">
            <v>43831</v>
          </cell>
        </row>
        <row r="1395">
          <cell r="C1395" t="str">
            <v>SQT.42</v>
          </cell>
          <cell r="D1395">
            <v>29.0319</v>
          </cell>
          <cell r="E1395" t="e">
            <v>#N/A</v>
          </cell>
          <cell r="F1395" t="str">
            <v>SQT</v>
          </cell>
          <cell r="G1395" t="str">
            <v>NA</v>
          </cell>
          <cell r="H1395">
            <v>1.015</v>
          </cell>
          <cell r="I1395">
            <v>29.4674</v>
          </cell>
          <cell r="L1395">
            <v>0</v>
          </cell>
          <cell r="M1395" t="str">
            <v>A</v>
          </cell>
          <cell r="N1395">
            <v>25.6062</v>
          </cell>
          <cell r="O1395">
            <v>29.0319</v>
          </cell>
          <cell r="P1395">
            <v>32.4575</v>
          </cell>
          <cell r="Q1395" t="str">
            <v>Grade 42</v>
          </cell>
          <cell r="R1395">
            <v>4438.408</v>
          </cell>
          <cell r="S1395">
            <v>5032.187</v>
          </cell>
          <cell r="T1395">
            <v>5625.967</v>
          </cell>
          <cell r="U1395">
            <v>53260.896</v>
          </cell>
          <cell r="V1395">
            <v>60386.248</v>
          </cell>
          <cell r="W1395">
            <v>67511.6</v>
          </cell>
          <cell r="X1395" t="str">
            <v>KCSET</v>
          </cell>
          <cell r="Y1395">
            <v>40</v>
          </cell>
          <cell r="Z1395">
            <v>43831</v>
          </cell>
        </row>
        <row r="1396">
          <cell r="C1396" t="str">
            <v>SQT.43</v>
          </cell>
          <cell r="D1396">
            <v>29.7286</v>
          </cell>
          <cell r="E1396" t="e">
            <v>#N/A</v>
          </cell>
          <cell r="F1396" t="str">
            <v>SQT</v>
          </cell>
          <cell r="G1396" t="str">
            <v>NA</v>
          </cell>
          <cell r="H1396">
            <v>1.015</v>
          </cell>
          <cell r="I1396">
            <v>30.1745</v>
          </cell>
          <cell r="L1396">
            <v>0</v>
          </cell>
          <cell r="M1396" t="str">
            <v>A</v>
          </cell>
          <cell r="N1396">
            <v>26.2207</v>
          </cell>
          <cell r="O1396">
            <v>29.7286</v>
          </cell>
          <cell r="P1396">
            <v>33.2364</v>
          </cell>
          <cell r="Q1396" t="str">
            <v>Grade 43</v>
          </cell>
          <cell r="R1396">
            <v>4544.921</v>
          </cell>
          <cell r="S1396">
            <v>5152.949</v>
          </cell>
          <cell r="T1396">
            <v>5760.976</v>
          </cell>
          <cell r="U1396">
            <v>54539.056</v>
          </cell>
          <cell r="V1396">
            <v>61835.384</v>
          </cell>
          <cell r="W1396">
            <v>69131.712</v>
          </cell>
          <cell r="X1396" t="str">
            <v>KCSET</v>
          </cell>
          <cell r="Y1396">
            <v>40</v>
          </cell>
          <cell r="Z1396">
            <v>43831</v>
          </cell>
        </row>
        <row r="1397">
          <cell r="C1397" t="str">
            <v>SQT.44</v>
          </cell>
          <cell r="D1397">
            <v>30.4421</v>
          </cell>
          <cell r="E1397" t="e">
            <v>#N/A</v>
          </cell>
          <cell r="F1397" t="str">
            <v>SQT</v>
          </cell>
          <cell r="G1397" t="str">
            <v>NA</v>
          </cell>
          <cell r="H1397">
            <v>1.015</v>
          </cell>
          <cell r="I1397">
            <v>30.8987</v>
          </cell>
          <cell r="L1397">
            <v>0</v>
          </cell>
          <cell r="M1397" t="str">
            <v>A</v>
          </cell>
          <cell r="N1397">
            <v>26.85</v>
          </cell>
          <cell r="O1397">
            <v>30.4421</v>
          </cell>
          <cell r="P1397">
            <v>34.0341</v>
          </cell>
          <cell r="Q1397" t="str">
            <v>Grade 44</v>
          </cell>
          <cell r="R1397">
            <v>4654</v>
          </cell>
          <cell r="S1397">
            <v>5276.622</v>
          </cell>
          <cell r="T1397">
            <v>5899.244</v>
          </cell>
          <cell r="U1397">
            <v>55848</v>
          </cell>
          <cell r="V1397">
            <v>63319.464</v>
          </cell>
          <cell r="W1397">
            <v>70790.928</v>
          </cell>
          <cell r="X1397" t="str">
            <v>KCSET</v>
          </cell>
          <cell r="Y1397">
            <v>40</v>
          </cell>
          <cell r="Z1397">
            <v>43831</v>
          </cell>
        </row>
        <row r="1398">
          <cell r="C1398" t="str">
            <v>SQT.45</v>
          </cell>
          <cell r="D1398">
            <v>31.1727</v>
          </cell>
          <cell r="E1398" t="e">
            <v>#N/A</v>
          </cell>
          <cell r="F1398" t="str">
            <v>SQT</v>
          </cell>
          <cell r="G1398" t="str">
            <v>NA</v>
          </cell>
          <cell r="H1398">
            <v>1.015</v>
          </cell>
          <cell r="I1398">
            <v>31.6403</v>
          </cell>
          <cell r="L1398">
            <v>0</v>
          </cell>
          <cell r="M1398" t="str">
            <v>A</v>
          </cell>
          <cell r="N1398">
            <v>27.4944</v>
          </cell>
          <cell r="O1398">
            <v>31.1727</v>
          </cell>
          <cell r="P1398">
            <v>34.8509</v>
          </cell>
          <cell r="Q1398" t="str">
            <v>Grade 45</v>
          </cell>
          <cell r="R1398">
            <v>4765.696</v>
          </cell>
          <cell r="S1398">
            <v>5403.259</v>
          </cell>
          <cell r="T1398">
            <v>6040.823</v>
          </cell>
          <cell r="U1398">
            <v>57188.352</v>
          </cell>
          <cell r="V1398">
            <v>64839.112</v>
          </cell>
          <cell r="W1398">
            <v>72489.872</v>
          </cell>
          <cell r="X1398" t="str">
            <v>KCSET</v>
          </cell>
          <cell r="Y1398">
            <v>40</v>
          </cell>
          <cell r="Z1398">
            <v>43831</v>
          </cell>
        </row>
        <row r="1399">
          <cell r="C1399" t="str">
            <v>SQT.46</v>
          </cell>
          <cell r="D1399">
            <v>31.9208</v>
          </cell>
          <cell r="E1399" t="e">
            <v>#N/A</v>
          </cell>
          <cell r="F1399" t="str">
            <v>SQT</v>
          </cell>
          <cell r="G1399" t="str">
            <v>NA</v>
          </cell>
          <cell r="H1399">
            <v>1.015</v>
          </cell>
          <cell r="I1399">
            <v>32.3996</v>
          </cell>
          <cell r="L1399">
            <v>0</v>
          </cell>
          <cell r="M1399" t="str">
            <v>A</v>
          </cell>
          <cell r="N1399">
            <v>28.1543</v>
          </cell>
          <cell r="O1399">
            <v>31.9208</v>
          </cell>
          <cell r="P1399">
            <v>35.6873</v>
          </cell>
          <cell r="Q1399" t="str">
            <v>Grade 46</v>
          </cell>
          <cell r="R1399">
            <v>4880.079</v>
          </cell>
          <cell r="S1399">
            <v>5532.939</v>
          </cell>
          <cell r="T1399">
            <v>6185.799</v>
          </cell>
          <cell r="U1399">
            <v>58560.944</v>
          </cell>
          <cell r="V1399">
            <v>66395.264</v>
          </cell>
          <cell r="W1399">
            <v>74229.584</v>
          </cell>
          <cell r="X1399" t="str">
            <v>KCSET</v>
          </cell>
          <cell r="Y1399">
            <v>40</v>
          </cell>
          <cell r="Z1399">
            <v>43831</v>
          </cell>
        </row>
        <row r="1400">
          <cell r="C1400" t="str">
            <v>SQT.47</v>
          </cell>
          <cell r="D1400">
            <v>32.6869</v>
          </cell>
          <cell r="E1400" t="e">
            <v>#N/A</v>
          </cell>
          <cell r="F1400" t="str">
            <v>SQT</v>
          </cell>
          <cell r="G1400" t="str">
            <v>NA</v>
          </cell>
          <cell r="H1400">
            <v>1.015</v>
          </cell>
          <cell r="I1400">
            <v>33.1772</v>
          </cell>
          <cell r="L1400">
            <v>0</v>
          </cell>
          <cell r="M1400" t="str">
            <v>A</v>
          </cell>
          <cell r="N1400">
            <v>28.83</v>
          </cell>
          <cell r="O1400">
            <v>32.6869</v>
          </cell>
          <cell r="P1400">
            <v>36.5438</v>
          </cell>
          <cell r="Q1400" t="str">
            <v>Grade 47</v>
          </cell>
          <cell r="R1400">
            <v>4997.2</v>
          </cell>
          <cell r="S1400">
            <v>5665.729</v>
          </cell>
          <cell r="T1400">
            <v>6334.259</v>
          </cell>
          <cell r="U1400">
            <v>59966.4</v>
          </cell>
          <cell r="V1400">
            <v>67988.752</v>
          </cell>
          <cell r="W1400">
            <v>76011.104</v>
          </cell>
          <cell r="X1400" t="str">
            <v>KCSET</v>
          </cell>
          <cell r="Y1400">
            <v>40</v>
          </cell>
          <cell r="Z1400">
            <v>43831</v>
          </cell>
        </row>
        <row r="1401">
          <cell r="C1401" t="str">
            <v>SQT.48</v>
          </cell>
          <cell r="D1401">
            <v>33.4713</v>
          </cell>
          <cell r="E1401" t="e">
            <v>#N/A</v>
          </cell>
          <cell r="F1401" t="str">
            <v>SQT</v>
          </cell>
          <cell r="G1401" t="str">
            <v>NA</v>
          </cell>
          <cell r="H1401">
            <v>1.015</v>
          </cell>
          <cell r="I1401">
            <v>33.9734</v>
          </cell>
          <cell r="L1401">
            <v>0</v>
          </cell>
          <cell r="M1401" t="str">
            <v>A</v>
          </cell>
          <cell r="N1401">
            <v>29.5219</v>
          </cell>
          <cell r="O1401">
            <v>33.4713</v>
          </cell>
          <cell r="P1401">
            <v>37.4207</v>
          </cell>
          <cell r="Q1401" t="str">
            <v>Grade 48</v>
          </cell>
          <cell r="R1401">
            <v>5117.129</v>
          </cell>
          <cell r="S1401">
            <v>5801.692</v>
          </cell>
          <cell r="T1401">
            <v>6486.255</v>
          </cell>
          <cell r="U1401">
            <v>61405.552</v>
          </cell>
          <cell r="V1401">
            <v>69620.304</v>
          </cell>
          <cell r="W1401">
            <v>77835.056</v>
          </cell>
          <cell r="X1401" t="str">
            <v>KCSET</v>
          </cell>
          <cell r="Y1401">
            <v>40</v>
          </cell>
          <cell r="Z1401">
            <v>43831</v>
          </cell>
        </row>
        <row r="1402">
          <cell r="C1402" t="str">
            <v>SQT.49</v>
          </cell>
          <cell r="D1402">
            <v>34.2746</v>
          </cell>
          <cell r="E1402" t="e">
            <v>#N/A</v>
          </cell>
          <cell r="F1402" t="str">
            <v>SQT</v>
          </cell>
          <cell r="G1402" t="str">
            <v>NA</v>
          </cell>
          <cell r="H1402">
            <v>1.015</v>
          </cell>
          <cell r="I1402">
            <v>34.7887</v>
          </cell>
          <cell r="L1402">
            <v>0</v>
          </cell>
          <cell r="M1402" t="str">
            <v>A</v>
          </cell>
          <cell r="N1402">
            <v>30.2304</v>
          </cell>
          <cell r="O1402">
            <v>34.2746</v>
          </cell>
          <cell r="P1402">
            <v>38.3188</v>
          </cell>
          <cell r="Q1402" t="str">
            <v>Grade 49</v>
          </cell>
          <cell r="R1402">
            <v>5239.936</v>
          </cell>
          <cell r="S1402">
            <v>5940.931</v>
          </cell>
          <cell r="T1402">
            <v>6641.925</v>
          </cell>
          <cell r="U1402">
            <v>62879.232</v>
          </cell>
          <cell r="V1402">
            <v>71291.168</v>
          </cell>
          <cell r="W1402">
            <v>79703.104</v>
          </cell>
          <cell r="X1402" t="str">
            <v>KCSET</v>
          </cell>
          <cell r="Y1402">
            <v>40</v>
          </cell>
          <cell r="Z1402">
            <v>43831</v>
          </cell>
        </row>
        <row r="1403">
          <cell r="C1403" t="str">
            <v>SQT.50</v>
          </cell>
          <cell r="D1403">
            <v>35.0972</v>
          </cell>
          <cell r="E1403" t="e">
            <v>#N/A</v>
          </cell>
          <cell r="F1403" t="str">
            <v>SQT</v>
          </cell>
          <cell r="G1403" t="str">
            <v>NA</v>
          </cell>
          <cell r="H1403">
            <v>1.015</v>
          </cell>
          <cell r="I1403">
            <v>35.6237</v>
          </cell>
          <cell r="L1403">
            <v>0</v>
          </cell>
          <cell r="M1403" t="str">
            <v>A</v>
          </cell>
          <cell r="N1403">
            <v>30.9559</v>
          </cell>
          <cell r="O1403">
            <v>35.0972</v>
          </cell>
          <cell r="P1403">
            <v>39.2385</v>
          </cell>
          <cell r="Q1403" t="str">
            <v>Grade 50</v>
          </cell>
          <cell r="R1403">
            <v>5365.689</v>
          </cell>
          <cell r="S1403">
            <v>6083.515</v>
          </cell>
          <cell r="T1403">
            <v>6801.34</v>
          </cell>
          <cell r="U1403">
            <v>64388.272</v>
          </cell>
          <cell r="V1403">
            <v>73002.176</v>
          </cell>
          <cell r="W1403">
            <v>81616.08</v>
          </cell>
          <cell r="X1403" t="str">
            <v>KCSET</v>
          </cell>
          <cell r="Y1403">
            <v>40</v>
          </cell>
          <cell r="Z1403">
            <v>43831</v>
          </cell>
        </row>
        <row r="1404">
          <cell r="C1404" t="str">
            <v>SQT.51</v>
          </cell>
          <cell r="D1404">
            <v>35.9394</v>
          </cell>
          <cell r="E1404" t="e">
            <v>#N/A</v>
          </cell>
          <cell r="F1404" t="str">
            <v>SQT</v>
          </cell>
          <cell r="G1404" t="str">
            <v>NA</v>
          </cell>
          <cell r="H1404">
            <v>1.015</v>
          </cell>
          <cell r="I1404">
            <v>36.4785</v>
          </cell>
          <cell r="L1404">
            <v>0</v>
          </cell>
          <cell r="M1404" t="str">
            <v>A</v>
          </cell>
          <cell r="N1404">
            <v>31.6988</v>
          </cell>
          <cell r="O1404">
            <v>35.9394</v>
          </cell>
          <cell r="P1404">
            <v>40.18</v>
          </cell>
          <cell r="Q1404" t="str">
            <v>Grade 51</v>
          </cell>
          <cell r="R1404">
            <v>5494.459</v>
          </cell>
          <cell r="S1404">
            <v>6229.496</v>
          </cell>
          <cell r="T1404">
            <v>6964.533</v>
          </cell>
          <cell r="U1404">
            <v>65933.504</v>
          </cell>
          <cell r="V1404">
            <v>74753.952</v>
          </cell>
          <cell r="W1404">
            <v>83574.4</v>
          </cell>
          <cell r="X1404" t="str">
            <v>KCSET</v>
          </cell>
          <cell r="Y1404">
            <v>40</v>
          </cell>
          <cell r="Z1404">
            <v>43831</v>
          </cell>
        </row>
        <row r="1405">
          <cell r="C1405" t="str">
            <v>SQT.52</v>
          </cell>
          <cell r="D1405">
            <v>36.802</v>
          </cell>
          <cell r="E1405" t="e">
            <v>#N/A</v>
          </cell>
          <cell r="F1405" t="str">
            <v>SQT</v>
          </cell>
          <cell r="G1405" t="str">
            <v>NA</v>
          </cell>
          <cell r="H1405">
            <v>1.015</v>
          </cell>
          <cell r="I1405">
            <v>37.354</v>
          </cell>
          <cell r="L1405">
            <v>0</v>
          </cell>
          <cell r="M1405" t="str">
            <v>A</v>
          </cell>
          <cell r="N1405">
            <v>32.4596</v>
          </cell>
          <cell r="O1405">
            <v>36.802</v>
          </cell>
          <cell r="P1405">
            <v>41.1443</v>
          </cell>
          <cell r="Q1405" t="str">
            <v>Grade 52</v>
          </cell>
          <cell r="R1405">
            <v>5626.331</v>
          </cell>
          <cell r="S1405">
            <v>6379.005</v>
          </cell>
          <cell r="T1405">
            <v>7131.679</v>
          </cell>
          <cell r="U1405">
            <v>67515.968</v>
          </cell>
          <cell r="V1405">
            <v>76548.056</v>
          </cell>
          <cell r="W1405">
            <v>85580.144</v>
          </cell>
          <cell r="X1405" t="str">
            <v>KCSET</v>
          </cell>
          <cell r="Y1405">
            <v>40</v>
          </cell>
          <cell r="Z1405">
            <v>43831</v>
          </cell>
        </row>
        <row r="1406">
          <cell r="C1406" t="str">
            <v>SQT.53</v>
          </cell>
          <cell r="D1406">
            <v>37.6852</v>
          </cell>
          <cell r="E1406" t="e">
            <v>#N/A</v>
          </cell>
          <cell r="F1406" t="str">
            <v>SQT</v>
          </cell>
          <cell r="G1406" t="str">
            <v>NA</v>
          </cell>
          <cell r="H1406">
            <v>1.015</v>
          </cell>
          <cell r="I1406">
            <v>38.2505</v>
          </cell>
          <cell r="L1406">
            <v>0</v>
          </cell>
          <cell r="M1406" t="str">
            <v>A</v>
          </cell>
          <cell r="N1406">
            <v>33.2386</v>
          </cell>
          <cell r="O1406">
            <v>37.6852</v>
          </cell>
          <cell r="P1406">
            <v>42.1318</v>
          </cell>
          <cell r="Q1406" t="str">
            <v>Grade 53</v>
          </cell>
          <cell r="R1406">
            <v>5761.357</v>
          </cell>
          <cell r="S1406">
            <v>6532.101</v>
          </cell>
          <cell r="T1406">
            <v>7302.845</v>
          </cell>
          <cell r="U1406">
            <v>69136.288</v>
          </cell>
          <cell r="V1406">
            <v>78385.216</v>
          </cell>
          <cell r="W1406">
            <v>87634.144</v>
          </cell>
          <cell r="X1406" t="str">
            <v>KCSET</v>
          </cell>
          <cell r="Y1406">
            <v>40</v>
          </cell>
          <cell r="Z1406">
            <v>43831</v>
          </cell>
        </row>
        <row r="1407">
          <cell r="C1407" t="str">
            <v>SQT.54</v>
          </cell>
          <cell r="D1407">
            <v>38.5897</v>
          </cell>
          <cell r="E1407" t="e">
            <v>#N/A</v>
          </cell>
          <cell r="F1407" t="str">
            <v>SQT</v>
          </cell>
          <cell r="G1407" t="str">
            <v>NA</v>
          </cell>
          <cell r="H1407">
            <v>1.015</v>
          </cell>
          <cell r="I1407">
            <v>39.1685</v>
          </cell>
          <cell r="L1407">
            <v>0</v>
          </cell>
          <cell r="M1407" t="str">
            <v>A</v>
          </cell>
          <cell r="N1407">
            <v>34.0363</v>
          </cell>
          <cell r="O1407">
            <v>38.5897</v>
          </cell>
          <cell r="P1407">
            <v>43.143</v>
          </cell>
          <cell r="Q1407" t="str">
            <v>Grade 54</v>
          </cell>
          <cell r="R1407">
            <v>5899.625</v>
          </cell>
          <cell r="S1407">
            <v>6688.873</v>
          </cell>
          <cell r="T1407">
            <v>7478.12</v>
          </cell>
          <cell r="U1407">
            <v>70795.504</v>
          </cell>
          <cell r="V1407">
            <v>80266.472</v>
          </cell>
          <cell r="W1407">
            <v>89737.44</v>
          </cell>
          <cell r="X1407" t="str">
            <v>KCSET</v>
          </cell>
          <cell r="Y1407">
            <v>40</v>
          </cell>
          <cell r="Z1407">
            <v>43831</v>
          </cell>
        </row>
        <row r="1408">
          <cell r="C1408" t="str">
            <v>SQT.55</v>
          </cell>
          <cell r="D1408">
            <v>39.5158</v>
          </cell>
          <cell r="E1408" t="e">
            <v>#N/A</v>
          </cell>
          <cell r="F1408" t="str">
            <v>SQT</v>
          </cell>
          <cell r="G1408" t="str">
            <v>NA</v>
          </cell>
          <cell r="H1408">
            <v>1.015</v>
          </cell>
          <cell r="I1408">
            <v>40.1085</v>
          </cell>
          <cell r="L1408">
            <v>0</v>
          </cell>
          <cell r="M1408" t="str">
            <v>A</v>
          </cell>
          <cell r="N1408">
            <v>34.8532</v>
          </cell>
          <cell r="O1408">
            <v>39.5158</v>
          </cell>
          <cell r="P1408">
            <v>44.1784</v>
          </cell>
          <cell r="Q1408" t="str">
            <v>Grade 55</v>
          </cell>
          <cell r="R1408">
            <v>6041.221</v>
          </cell>
          <cell r="S1408">
            <v>6849.405</v>
          </cell>
          <cell r="T1408">
            <v>7657.589</v>
          </cell>
          <cell r="U1408">
            <v>72494.656</v>
          </cell>
          <cell r="V1408">
            <v>82192.864</v>
          </cell>
          <cell r="W1408">
            <v>91891.072</v>
          </cell>
          <cell r="X1408" t="str">
            <v>KCSET</v>
          </cell>
          <cell r="Y1408">
            <v>40</v>
          </cell>
          <cell r="Z1408">
            <v>43831</v>
          </cell>
        </row>
        <row r="1409">
          <cell r="C1409" t="str">
            <v>SQT.56</v>
          </cell>
          <cell r="D1409">
            <v>40.4643</v>
          </cell>
          <cell r="E1409" t="e">
            <v>#N/A</v>
          </cell>
          <cell r="F1409" t="str">
            <v>SQT</v>
          </cell>
          <cell r="G1409" t="str">
            <v>NA</v>
          </cell>
          <cell r="H1409">
            <v>1.015</v>
          </cell>
          <cell r="I1409">
            <v>41.0713</v>
          </cell>
          <cell r="L1409">
            <v>0</v>
          </cell>
          <cell r="M1409" t="str">
            <v>A</v>
          </cell>
          <cell r="N1409">
            <v>35.6897</v>
          </cell>
          <cell r="O1409">
            <v>40.4643</v>
          </cell>
          <cell r="P1409">
            <v>45.2389</v>
          </cell>
          <cell r="Q1409" t="str">
            <v>Grade 56</v>
          </cell>
          <cell r="R1409">
            <v>6186.215</v>
          </cell>
          <cell r="S1409">
            <v>7013.812</v>
          </cell>
          <cell r="T1409">
            <v>7841.409</v>
          </cell>
          <cell r="U1409">
            <v>74234.576</v>
          </cell>
          <cell r="V1409">
            <v>84165.744</v>
          </cell>
          <cell r="W1409">
            <v>94096.912</v>
          </cell>
          <cell r="X1409" t="str">
            <v>KCSET</v>
          </cell>
          <cell r="Y1409">
            <v>40</v>
          </cell>
          <cell r="Z1409">
            <v>43831</v>
          </cell>
        </row>
        <row r="1410">
          <cell r="C1410" t="str">
            <v>SQT.57</v>
          </cell>
          <cell r="D1410">
            <v>41.4355</v>
          </cell>
          <cell r="E1410" t="e">
            <v>#N/A</v>
          </cell>
          <cell r="F1410" t="str">
            <v>SQT</v>
          </cell>
          <cell r="G1410" t="str">
            <v>NA</v>
          </cell>
          <cell r="H1410">
            <v>1.015</v>
          </cell>
          <cell r="I1410">
            <v>42.057</v>
          </cell>
          <cell r="L1410">
            <v>0</v>
          </cell>
          <cell r="M1410" t="str">
            <v>A</v>
          </cell>
          <cell r="N1410">
            <v>36.5463</v>
          </cell>
          <cell r="O1410">
            <v>41.4355</v>
          </cell>
          <cell r="P1410">
            <v>46.3246</v>
          </cell>
          <cell r="Q1410" t="str">
            <v>Grade 57</v>
          </cell>
          <cell r="R1410">
            <v>6334.692</v>
          </cell>
          <cell r="S1410">
            <v>7182.145</v>
          </cell>
          <cell r="T1410">
            <v>8029.597</v>
          </cell>
          <cell r="U1410">
            <v>76016.304</v>
          </cell>
          <cell r="V1410">
            <v>86185.736</v>
          </cell>
          <cell r="W1410">
            <v>96355.168</v>
          </cell>
          <cell r="X1410" t="str">
            <v>KCSET</v>
          </cell>
          <cell r="Y1410">
            <v>40</v>
          </cell>
          <cell r="Z1410">
            <v>43831</v>
          </cell>
        </row>
        <row r="1411">
          <cell r="C1411" t="str">
            <v>SQT.58</v>
          </cell>
          <cell r="D1411">
            <v>42.4299</v>
          </cell>
          <cell r="E1411" t="e">
            <v>#N/A</v>
          </cell>
          <cell r="F1411" t="str">
            <v>SQT</v>
          </cell>
          <cell r="G1411" t="str">
            <v>NA</v>
          </cell>
          <cell r="H1411">
            <v>1.015</v>
          </cell>
          <cell r="I1411">
            <v>43.0663</v>
          </cell>
          <cell r="L1411">
            <v>0</v>
          </cell>
          <cell r="M1411" t="str">
            <v>A</v>
          </cell>
          <cell r="N1411">
            <v>37.4234</v>
          </cell>
          <cell r="O1411">
            <v>42.4299</v>
          </cell>
          <cell r="P1411">
            <v>47.4363</v>
          </cell>
          <cell r="Q1411" t="str">
            <v>Grade 58</v>
          </cell>
          <cell r="R1411">
            <v>6486.723</v>
          </cell>
          <cell r="S1411">
            <v>7354.507</v>
          </cell>
          <cell r="T1411">
            <v>8222.292</v>
          </cell>
          <cell r="U1411">
            <v>77840.672</v>
          </cell>
          <cell r="V1411">
            <v>88254.088</v>
          </cell>
          <cell r="W1411">
            <v>98667.504</v>
          </cell>
          <cell r="X1411" t="str">
            <v>KCSET</v>
          </cell>
          <cell r="Y1411">
            <v>40</v>
          </cell>
          <cell r="Z1411">
            <v>43831</v>
          </cell>
        </row>
        <row r="1412">
          <cell r="C1412" t="str">
            <v>SQT.59</v>
          </cell>
          <cell r="D1412">
            <v>43.4483</v>
          </cell>
          <cell r="E1412" t="e">
            <v>#N/A</v>
          </cell>
          <cell r="F1412" t="str">
            <v>SQT</v>
          </cell>
          <cell r="G1412" t="str">
            <v>NA</v>
          </cell>
          <cell r="H1412">
            <v>1.015</v>
          </cell>
          <cell r="I1412">
            <v>44.1</v>
          </cell>
          <cell r="L1412">
            <v>0</v>
          </cell>
          <cell r="M1412" t="str">
            <v>A</v>
          </cell>
          <cell r="N1412">
            <v>38.3216</v>
          </cell>
          <cell r="O1412">
            <v>43.4483</v>
          </cell>
          <cell r="P1412">
            <v>48.5749</v>
          </cell>
          <cell r="Q1412" t="str">
            <v>Grade 59</v>
          </cell>
          <cell r="R1412">
            <v>6642.411</v>
          </cell>
          <cell r="S1412">
            <v>7531.03</v>
          </cell>
          <cell r="T1412">
            <v>8419.649</v>
          </cell>
          <cell r="U1412">
            <v>79708.928</v>
          </cell>
          <cell r="V1412">
            <v>90372.36</v>
          </cell>
          <cell r="W1412">
            <v>101035.792</v>
          </cell>
          <cell r="X1412" t="str">
            <v>KCSET</v>
          </cell>
          <cell r="Y1412">
            <v>40</v>
          </cell>
          <cell r="Z1412">
            <v>43831</v>
          </cell>
        </row>
        <row r="1413">
          <cell r="C1413" t="str">
            <v>SQT.60</v>
          </cell>
          <cell r="D1413">
            <v>44.491</v>
          </cell>
          <cell r="E1413" t="e">
            <v>#N/A</v>
          </cell>
          <cell r="F1413" t="str">
            <v>SQT</v>
          </cell>
          <cell r="G1413" t="str">
            <v>NA</v>
          </cell>
          <cell r="H1413">
            <v>1.015</v>
          </cell>
          <cell r="I1413">
            <v>45.1584</v>
          </cell>
          <cell r="L1413">
            <v>0</v>
          </cell>
          <cell r="M1413" t="str">
            <v>A</v>
          </cell>
          <cell r="N1413">
            <v>39.2413</v>
          </cell>
          <cell r="O1413">
            <v>44.491</v>
          </cell>
          <cell r="P1413">
            <v>49.7407</v>
          </cell>
          <cell r="Q1413" t="str">
            <v>Grade 60</v>
          </cell>
          <cell r="R1413">
            <v>6801.825</v>
          </cell>
          <cell r="S1413">
            <v>7711.773</v>
          </cell>
          <cell r="T1413">
            <v>8621.721</v>
          </cell>
          <cell r="U1413">
            <v>81621.904</v>
          </cell>
          <cell r="V1413">
            <v>92541.28</v>
          </cell>
          <cell r="W1413">
            <v>103460.656</v>
          </cell>
          <cell r="X1413" t="str">
            <v>KCSET</v>
          </cell>
          <cell r="Y1413">
            <v>40</v>
          </cell>
          <cell r="Z1413">
            <v>43831</v>
          </cell>
        </row>
        <row r="1414">
          <cell r="C1414" t="str">
            <v>SQT.61</v>
          </cell>
          <cell r="D1414">
            <v>45.5588</v>
          </cell>
          <cell r="E1414" t="e">
            <v>#N/A</v>
          </cell>
          <cell r="F1414" t="str">
            <v>SQT</v>
          </cell>
          <cell r="G1414" t="str">
            <v>NA</v>
          </cell>
          <cell r="H1414">
            <v>1.015</v>
          </cell>
          <cell r="I1414">
            <v>46.2422</v>
          </cell>
          <cell r="L1414">
            <v>0</v>
          </cell>
          <cell r="M1414" t="str">
            <v>A</v>
          </cell>
          <cell r="N1414">
            <v>40.1831</v>
          </cell>
          <cell r="O1414">
            <v>45.5588</v>
          </cell>
          <cell r="P1414">
            <v>50.9345</v>
          </cell>
          <cell r="Q1414" t="str">
            <v>Grade 61</v>
          </cell>
          <cell r="R1414">
            <v>6965.071</v>
          </cell>
          <cell r="S1414">
            <v>7896.859</v>
          </cell>
          <cell r="T1414">
            <v>8828.647</v>
          </cell>
          <cell r="U1414">
            <v>83580.848</v>
          </cell>
          <cell r="V1414">
            <v>94762.304</v>
          </cell>
          <cell r="W1414">
            <v>105943.76</v>
          </cell>
          <cell r="X1414" t="str">
            <v>KCSET</v>
          </cell>
          <cell r="Y1414">
            <v>40</v>
          </cell>
          <cell r="Z1414">
            <v>43831</v>
          </cell>
        </row>
        <row r="1415">
          <cell r="C1415" t="str">
            <v>SQT.62</v>
          </cell>
          <cell r="D1415">
            <v>46.6522</v>
          </cell>
          <cell r="E1415" t="e">
            <v>#N/A</v>
          </cell>
          <cell r="F1415" t="str">
            <v>SQT</v>
          </cell>
          <cell r="G1415" t="str">
            <v>NA</v>
          </cell>
          <cell r="H1415">
            <v>1.015</v>
          </cell>
          <cell r="I1415">
            <v>47.352</v>
          </cell>
          <cell r="L1415">
            <v>0</v>
          </cell>
          <cell r="M1415" t="str">
            <v>A</v>
          </cell>
          <cell r="N1415">
            <v>41.1475</v>
          </cell>
          <cell r="O1415">
            <v>46.6522</v>
          </cell>
          <cell r="P1415">
            <v>52.1569</v>
          </cell>
          <cell r="Q1415" t="str">
            <v>Grade 62</v>
          </cell>
          <cell r="R1415">
            <v>7132.233</v>
          </cell>
          <cell r="S1415">
            <v>8086.381</v>
          </cell>
          <cell r="T1415">
            <v>9040.529</v>
          </cell>
          <cell r="U1415">
            <v>85586.8</v>
          </cell>
          <cell r="V1415">
            <v>97036.576</v>
          </cell>
          <cell r="W1415">
            <v>108486.352</v>
          </cell>
          <cell r="X1415" t="str">
            <v>KCSET</v>
          </cell>
          <cell r="Y1415">
            <v>40</v>
          </cell>
          <cell r="Z1415">
            <v>43831</v>
          </cell>
        </row>
        <row r="1416">
          <cell r="C1416" t="str">
            <v>SQT.63</v>
          </cell>
          <cell r="D1416">
            <v>47.7718</v>
          </cell>
          <cell r="E1416" t="e">
            <v>#N/A</v>
          </cell>
          <cell r="F1416" t="str">
            <v>SQT</v>
          </cell>
          <cell r="G1416" t="str">
            <v>NA</v>
          </cell>
          <cell r="H1416">
            <v>1.015</v>
          </cell>
          <cell r="I1416">
            <v>48.4884</v>
          </cell>
          <cell r="L1416">
            <v>0</v>
          </cell>
          <cell r="M1416" t="str">
            <v>A</v>
          </cell>
          <cell r="N1416">
            <v>42.135</v>
          </cell>
          <cell r="O1416">
            <v>47.7718</v>
          </cell>
          <cell r="P1416">
            <v>53.4086</v>
          </cell>
          <cell r="Q1416" t="str">
            <v>Grade 63</v>
          </cell>
          <cell r="R1416">
            <v>7303.4</v>
          </cell>
          <cell r="S1416">
            <v>8280.445</v>
          </cell>
          <cell r="T1416">
            <v>9257.491</v>
          </cell>
          <cell r="U1416">
            <v>87640.8</v>
          </cell>
          <cell r="V1416">
            <v>99365.344</v>
          </cell>
          <cell r="W1416">
            <v>111089.888</v>
          </cell>
          <cell r="X1416" t="str">
            <v>KCSET</v>
          </cell>
          <cell r="Y1416">
            <v>40</v>
          </cell>
          <cell r="Z1416">
            <v>43831</v>
          </cell>
        </row>
        <row r="1417">
          <cell r="C1417" t="str">
            <v>SQT.64</v>
          </cell>
          <cell r="D1417">
            <v>48.9183</v>
          </cell>
          <cell r="E1417" t="e">
            <v>#N/A</v>
          </cell>
          <cell r="F1417" t="str">
            <v>SQT</v>
          </cell>
          <cell r="G1417" t="str">
            <v>NA</v>
          </cell>
          <cell r="H1417">
            <v>1.015</v>
          </cell>
          <cell r="I1417">
            <v>49.6521</v>
          </cell>
          <cell r="L1417">
            <v>0</v>
          </cell>
          <cell r="M1417" t="str">
            <v>A</v>
          </cell>
          <cell r="N1417">
            <v>43.1462</v>
          </cell>
          <cell r="O1417">
            <v>48.9183</v>
          </cell>
          <cell r="P1417">
            <v>54.6904</v>
          </cell>
          <cell r="Q1417" t="str">
            <v>Grade 64</v>
          </cell>
          <cell r="R1417">
            <v>7478.675</v>
          </cell>
          <cell r="S1417">
            <v>8479.172</v>
          </cell>
          <cell r="T1417">
            <v>9479.669</v>
          </cell>
          <cell r="U1417">
            <v>89744.096</v>
          </cell>
          <cell r="V1417">
            <v>101750.064</v>
          </cell>
          <cell r="W1417">
            <v>113756.032</v>
          </cell>
          <cell r="X1417" t="str">
            <v>KCSET</v>
          </cell>
          <cell r="Y1417">
            <v>40</v>
          </cell>
          <cell r="Z1417">
            <v>43831</v>
          </cell>
        </row>
        <row r="1418">
          <cell r="C1418" t="str">
            <v>SQT.65</v>
          </cell>
          <cell r="D1418">
            <v>50.0924</v>
          </cell>
          <cell r="E1418" t="e">
            <v>#N/A</v>
          </cell>
          <cell r="F1418" t="str">
            <v>SQT</v>
          </cell>
          <cell r="G1418" t="str">
            <v>NA</v>
          </cell>
          <cell r="H1418">
            <v>1.015</v>
          </cell>
          <cell r="I1418">
            <v>50.8438</v>
          </cell>
          <cell r="L1418">
            <v>0</v>
          </cell>
          <cell r="M1418" t="str">
            <v>A</v>
          </cell>
          <cell r="N1418">
            <v>44.1817</v>
          </cell>
          <cell r="O1418">
            <v>50.0924</v>
          </cell>
          <cell r="P1418">
            <v>56.003</v>
          </cell>
          <cell r="Q1418" t="str">
            <v>Grade 65</v>
          </cell>
          <cell r="R1418">
            <v>7658.161</v>
          </cell>
          <cell r="S1418">
            <v>8682.674</v>
          </cell>
          <cell r="T1418">
            <v>9707.187</v>
          </cell>
          <cell r="U1418">
            <v>91897.936</v>
          </cell>
          <cell r="V1418">
            <v>104192.088</v>
          </cell>
          <cell r="W1418">
            <v>116486.24</v>
          </cell>
          <cell r="X1418" t="str">
            <v>KCSET</v>
          </cell>
          <cell r="Y1418">
            <v>40</v>
          </cell>
          <cell r="Z1418">
            <v>43831</v>
          </cell>
        </row>
        <row r="1419">
          <cell r="C1419" t="str">
            <v>SQT.66</v>
          </cell>
          <cell r="D1419">
            <v>51.2946</v>
          </cell>
          <cell r="E1419" t="e">
            <v>#N/A</v>
          </cell>
          <cell r="F1419" t="str">
            <v>SQT</v>
          </cell>
          <cell r="G1419" t="str">
            <v>NA</v>
          </cell>
          <cell r="H1419">
            <v>1.015</v>
          </cell>
          <cell r="I1419">
            <v>52.064</v>
          </cell>
          <cell r="L1419">
            <v>0</v>
          </cell>
          <cell r="M1419" t="str">
            <v>A</v>
          </cell>
          <cell r="N1419">
            <v>45.2421</v>
          </cell>
          <cell r="O1419">
            <v>51.2946</v>
          </cell>
          <cell r="P1419">
            <v>57.3471</v>
          </cell>
          <cell r="Q1419" t="str">
            <v>Grade 66</v>
          </cell>
          <cell r="R1419">
            <v>7841.964</v>
          </cell>
          <cell r="S1419">
            <v>8891.064</v>
          </cell>
          <cell r="T1419">
            <v>9940.164</v>
          </cell>
          <cell r="U1419">
            <v>94103.568</v>
          </cell>
          <cell r="V1419">
            <v>106692.768</v>
          </cell>
          <cell r="W1419">
            <v>119281.968</v>
          </cell>
          <cell r="X1419" t="str">
            <v>KCSET</v>
          </cell>
          <cell r="Y1419">
            <v>40</v>
          </cell>
          <cell r="Z1419">
            <v>43831</v>
          </cell>
        </row>
        <row r="1420">
          <cell r="C1420" t="str">
            <v>SQT.67</v>
          </cell>
          <cell r="D1420">
            <v>52.5257</v>
          </cell>
          <cell r="E1420" t="e">
            <v>#N/A</v>
          </cell>
          <cell r="F1420" t="str">
            <v>SQT</v>
          </cell>
          <cell r="G1420" t="str">
            <v>NA</v>
          </cell>
          <cell r="H1420">
            <v>1.015</v>
          </cell>
          <cell r="I1420">
            <v>53.3136</v>
          </cell>
          <cell r="L1420">
            <v>0</v>
          </cell>
          <cell r="M1420" t="str">
            <v>A</v>
          </cell>
          <cell r="N1420">
            <v>46.3279</v>
          </cell>
          <cell r="O1420">
            <v>52.5257</v>
          </cell>
          <cell r="P1420">
            <v>58.7234</v>
          </cell>
          <cell r="Q1420" t="str">
            <v>Grade 67</v>
          </cell>
          <cell r="R1420">
            <v>8030.169</v>
          </cell>
          <cell r="S1420">
            <v>9104.446</v>
          </cell>
          <cell r="T1420">
            <v>10178.723</v>
          </cell>
          <cell r="U1420">
            <v>96362.032</v>
          </cell>
          <cell r="V1420">
            <v>109253.352</v>
          </cell>
          <cell r="W1420">
            <v>122144.672</v>
          </cell>
          <cell r="X1420" t="str">
            <v>KCSET</v>
          </cell>
          <cell r="Y1420">
            <v>40</v>
          </cell>
          <cell r="Z1420">
            <v>43831</v>
          </cell>
        </row>
        <row r="1421">
          <cell r="C1421" t="str">
            <v>SQT.68</v>
          </cell>
          <cell r="D1421">
            <v>53.7863</v>
          </cell>
          <cell r="E1421" t="e">
            <v>#N/A</v>
          </cell>
          <cell r="F1421" t="str">
            <v>SQT</v>
          </cell>
          <cell r="G1421" t="str">
            <v>NA</v>
          </cell>
          <cell r="H1421">
            <v>1.015</v>
          </cell>
          <cell r="I1421">
            <v>54.5931</v>
          </cell>
          <cell r="L1421">
            <v>0</v>
          </cell>
          <cell r="M1421" t="str">
            <v>A</v>
          </cell>
          <cell r="N1421">
            <v>47.4398</v>
          </cell>
          <cell r="O1421">
            <v>53.7863</v>
          </cell>
          <cell r="P1421">
            <v>60.1328</v>
          </cell>
          <cell r="Q1421" t="str">
            <v>Grade 68</v>
          </cell>
          <cell r="R1421">
            <v>8222.899</v>
          </cell>
          <cell r="S1421">
            <v>9322.959</v>
          </cell>
          <cell r="T1421">
            <v>10423.019</v>
          </cell>
          <cell r="U1421">
            <v>98674.784</v>
          </cell>
          <cell r="V1421">
            <v>111875.504</v>
          </cell>
          <cell r="W1421">
            <v>125076.224</v>
          </cell>
          <cell r="X1421" t="str">
            <v>KCSET</v>
          </cell>
          <cell r="Y1421">
            <v>40</v>
          </cell>
          <cell r="Z1421">
            <v>43831</v>
          </cell>
        </row>
        <row r="1422">
          <cell r="C1422" t="str">
            <v>SQT.69</v>
          </cell>
          <cell r="D1422">
            <v>55.0773</v>
          </cell>
          <cell r="E1422" t="e">
            <v>#N/A</v>
          </cell>
          <cell r="F1422" t="str">
            <v>SQT</v>
          </cell>
          <cell r="G1422" t="str">
            <v>NA</v>
          </cell>
          <cell r="H1422">
            <v>1.015</v>
          </cell>
          <cell r="I1422">
            <v>55.9035</v>
          </cell>
          <cell r="L1422">
            <v>0</v>
          </cell>
          <cell r="M1422" t="str">
            <v>A</v>
          </cell>
          <cell r="N1422">
            <v>48.5784</v>
          </cell>
          <cell r="O1422">
            <v>55.0773</v>
          </cell>
          <cell r="P1422">
            <v>61.5761</v>
          </cell>
          <cell r="Q1422" t="str">
            <v>Grade 69</v>
          </cell>
          <cell r="R1422">
            <v>8420.256</v>
          </cell>
          <cell r="S1422">
            <v>9546.723</v>
          </cell>
          <cell r="T1422">
            <v>10673.191</v>
          </cell>
          <cell r="U1422">
            <v>101043.072</v>
          </cell>
          <cell r="V1422">
            <v>114560.68</v>
          </cell>
          <cell r="W1422">
            <v>128078.288</v>
          </cell>
          <cell r="X1422" t="str">
            <v>KCSET</v>
          </cell>
          <cell r="Y1422">
            <v>40</v>
          </cell>
          <cell r="Z1422">
            <v>43831</v>
          </cell>
        </row>
        <row r="1423">
          <cell r="C1423" t="str">
            <v>SQT.70</v>
          </cell>
          <cell r="D1423">
            <v>56.3991</v>
          </cell>
          <cell r="E1423" t="e">
            <v>#N/A</v>
          </cell>
          <cell r="F1423" t="str">
            <v>SQT</v>
          </cell>
          <cell r="G1423" t="str">
            <v>NA</v>
          </cell>
          <cell r="H1423">
            <v>1.015</v>
          </cell>
          <cell r="I1423">
            <v>57.2451</v>
          </cell>
          <cell r="L1423">
            <v>0</v>
          </cell>
          <cell r="M1423" t="str">
            <v>A</v>
          </cell>
          <cell r="N1423">
            <v>49.7443</v>
          </cell>
          <cell r="O1423">
            <v>56.3991</v>
          </cell>
          <cell r="P1423">
            <v>63.0539</v>
          </cell>
          <cell r="Q1423" t="str">
            <v>Grade 70</v>
          </cell>
          <cell r="R1423">
            <v>8622.345</v>
          </cell>
          <cell r="S1423">
            <v>9775.844</v>
          </cell>
          <cell r="T1423">
            <v>10929.343</v>
          </cell>
          <cell r="U1423">
            <v>103468.144</v>
          </cell>
          <cell r="V1423">
            <v>117310.128</v>
          </cell>
          <cell r="W1423">
            <v>131152.112</v>
          </cell>
          <cell r="X1423" t="str">
            <v>KCSET</v>
          </cell>
          <cell r="Y1423">
            <v>40</v>
          </cell>
          <cell r="Z1423">
            <v>43831</v>
          </cell>
        </row>
        <row r="1424">
          <cell r="C1424" t="str">
            <v>SQT.71</v>
          </cell>
          <cell r="D1424">
            <v>57.7527</v>
          </cell>
          <cell r="E1424" t="e">
            <v>#N/A</v>
          </cell>
          <cell r="F1424" t="str">
            <v>SQT</v>
          </cell>
          <cell r="G1424" t="str">
            <v>NA</v>
          </cell>
          <cell r="H1424">
            <v>1.015</v>
          </cell>
          <cell r="I1424">
            <v>58.619</v>
          </cell>
          <cell r="L1424">
            <v>0</v>
          </cell>
          <cell r="M1424" t="str">
            <v>A</v>
          </cell>
          <cell r="N1424">
            <v>50.9382</v>
          </cell>
          <cell r="O1424">
            <v>57.7527</v>
          </cell>
          <cell r="P1424">
            <v>64.5672</v>
          </cell>
          <cell r="Q1424" t="str">
            <v>Grade 71</v>
          </cell>
          <cell r="R1424">
            <v>8829.288</v>
          </cell>
          <cell r="S1424">
            <v>10010.468</v>
          </cell>
          <cell r="T1424">
            <v>11191.648</v>
          </cell>
          <cell r="U1424">
            <v>105951.456</v>
          </cell>
          <cell r="V1424">
            <v>120125.616</v>
          </cell>
          <cell r="W1424">
            <v>134299.776</v>
          </cell>
          <cell r="X1424" t="str">
            <v>KCSET</v>
          </cell>
          <cell r="Y1424">
            <v>40</v>
          </cell>
          <cell r="Z1424">
            <v>43831</v>
          </cell>
        </row>
        <row r="1425">
          <cell r="C1425" t="str">
            <v>SQT.72</v>
          </cell>
          <cell r="D1425">
            <v>59.1388</v>
          </cell>
          <cell r="E1425" t="e">
            <v>#N/A</v>
          </cell>
          <cell r="F1425" t="str">
            <v>SQT</v>
          </cell>
          <cell r="G1425" t="str">
            <v>NA</v>
          </cell>
          <cell r="H1425">
            <v>1.015</v>
          </cell>
          <cell r="I1425">
            <v>60.0259</v>
          </cell>
          <cell r="L1425">
            <v>0</v>
          </cell>
          <cell r="M1425" t="str">
            <v>A</v>
          </cell>
          <cell r="N1425">
            <v>52.1607</v>
          </cell>
          <cell r="O1425">
            <v>59.1388</v>
          </cell>
          <cell r="P1425">
            <v>66.1168</v>
          </cell>
          <cell r="Q1425" t="str">
            <v>Grade 72</v>
          </cell>
          <cell r="R1425">
            <v>9041.188</v>
          </cell>
          <cell r="S1425">
            <v>10250.717</v>
          </cell>
          <cell r="T1425">
            <v>11460.245</v>
          </cell>
          <cell r="U1425">
            <v>108494.256</v>
          </cell>
          <cell r="V1425">
            <v>123008.6</v>
          </cell>
          <cell r="W1425">
            <v>137522.944</v>
          </cell>
          <cell r="X1425" t="str">
            <v>KCSET</v>
          </cell>
          <cell r="Y1425">
            <v>40</v>
          </cell>
          <cell r="Z1425">
            <v>43831</v>
          </cell>
        </row>
        <row r="1426">
          <cell r="C1426" t="str">
            <v>SQT.73</v>
          </cell>
          <cell r="D1426">
            <v>60.5581</v>
          </cell>
          <cell r="E1426" t="e">
            <v>#N/A</v>
          </cell>
          <cell r="F1426" t="str">
            <v>SQT</v>
          </cell>
          <cell r="G1426" t="str">
            <v>NA</v>
          </cell>
          <cell r="H1426">
            <v>1.015</v>
          </cell>
          <cell r="I1426">
            <v>61.4665</v>
          </cell>
          <cell r="L1426">
            <v>0</v>
          </cell>
          <cell r="M1426" t="str">
            <v>A</v>
          </cell>
          <cell r="N1426">
            <v>53.4126</v>
          </cell>
          <cell r="O1426">
            <v>60.5581</v>
          </cell>
          <cell r="P1426">
            <v>67.7036</v>
          </cell>
          <cell r="Q1426" t="str">
            <v>Grade 73</v>
          </cell>
          <cell r="R1426">
            <v>9258.184</v>
          </cell>
          <cell r="S1426">
            <v>10496.737</v>
          </cell>
          <cell r="T1426">
            <v>11735.291</v>
          </cell>
          <cell r="U1426">
            <v>111098.208</v>
          </cell>
          <cell r="V1426">
            <v>125960.848</v>
          </cell>
          <cell r="W1426">
            <v>140823.488</v>
          </cell>
          <cell r="X1426" t="str">
            <v>KCSET</v>
          </cell>
          <cell r="Y1426">
            <v>40</v>
          </cell>
          <cell r="Z1426">
            <v>43831</v>
          </cell>
        </row>
        <row r="1427">
          <cell r="C1427" t="str">
            <v>SQT.74</v>
          </cell>
          <cell r="D1427">
            <v>62.0115</v>
          </cell>
          <cell r="E1427" t="e">
            <v>#N/A</v>
          </cell>
          <cell r="F1427" t="str">
            <v>SQT</v>
          </cell>
          <cell r="G1427" t="str">
            <v>NA</v>
          </cell>
          <cell r="H1427">
            <v>1.015</v>
          </cell>
          <cell r="I1427">
            <v>62.9417</v>
          </cell>
          <cell r="L1427">
            <v>0</v>
          </cell>
          <cell r="M1427" t="str">
            <v>A</v>
          </cell>
          <cell r="N1427">
            <v>54.6945</v>
          </cell>
          <cell r="O1427">
            <v>62.0115</v>
          </cell>
          <cell r="P1427">
            <v>69.3285</v>
          </cell>
          <cell r="Q1427" t="str">
            <v>Grade 74</v>
          </cell>
          <cell r="R1427">
            <v>9480.38</v>
          </cell>
          <cell r="S1427">
            <v>10748.66</v>
          </cell>
          <cell r="T1427">
            <v>12016.94</v>
          </cell>
          <cell r="U1427">
            <v>113764.56</v>
          </cell>
          <cell r="V1427">
            <v>128983.92</v>
          </cell>
          <cell r="W1427">
            <v>144203.28</v>
          </cell>
          <cell r="X1427" t="str">
            <v>KCSET</v>
          </cell>
          <cell r="Y1427">
            <v>40</v>
          </cell>
          <cell r="Z1427">
            <v>43831</v>
          </cell>
        </row>
        <row r="1428">
          <cell r="C1428" t="str">
            <v>SQT.75</v>
          </cell>
          <cell r="D1428">
            <v>63.4998</v>
          </cell>
          <cell r="E1428" t="e">
            <v>#N/A</v>
          </cell>
          <cell r="F1428" t="str">
            <v>SQT</v>
          </cell>
          <cell r="G1428" t="str">
            <v>NA</v>
          </cell>
          <cell r="H1428">
            <v>1.015</v>
          </cell>
          <cell r="I1428">
            <v>64.4523</v>
          </cell>
          <cell r="L1428">
            <v>0</v>
          </cell>
          <cell r="M1428" t="str">
            <v>A</v>
          </cell>
          <cell r="N1428">
            <v>56.0072</v>
          </cell>
          <cell r="O1428">
            <v>63.4998</v>
          </cell>
          <cell r="P1428">
            <v>70.9924</v>
          </cell>
          <cell r="Q1428" t="str">
            <v>Grade 75</v>
          </cell>
          <cell r="R1428">
            <v>9707.915</v>
          </cell>
          <cell r="S1428">
            <v>11006.632</v>
          </cell>
          <cell r="T1428">
            <v>12305.349</v>
          </cell>
          <cell r="U1428">
            <v>116494.976</v>
          </cell>
          <cell r="V1428">
            <v>132079.584</v>
          </cell>
          <cell r="W1428">
            <v>147664.192</v>
          </cell>
          <cell r="X1428" t="str">
            <v>KCSET</v>
          </cell>
          <cell r="Y1428">
            <v>40</v>
          </cell>
          <cell r="Z1428">
            <v>43831</v>
          </cell>
        </row>
        <row r="1429">
          <cell r="C1429" t="str">
            <v>SQT.76</v>
          </cell>
          <cell r="D1429">
            <v>65.0238</v>
          </cell>
          <cell r="E1429" t="e">
            <v>#N/A</v>
          </cell>
          <cell r="F1429" t="str">
            <v>SQT</v>
          </cell>
          <cell r="G1429" t="str">
            <v>NA</v>
          </cell>
          <cell r="H1429">
            <v>1.015</v>
          </cell>
          <cell r="I1429">
            <v>65.9992</v>
          </cell>
          <cell r="L1429">
            <v>0</v>
          </cell>
          <cell r="M1429" t="str">
            <v>A</v>
          </cell>
          <cell r="N1429">
            <v>57.3514</v>
          </cell>
          <cell r="O1429">
            <v>65.0238</v>
          </cell>
          <cell r="P1429">
            <v>72.6962</v>
          </cell>
          <cell r="Q1429" t="str">
            <v>Grade 76</v>
          </cell>
          <cell r="R1429">
            <v>9940.909</v>
          </cell>
          <cell r="S1429">
            <v>11270.792</v>
          </cell>
          <cell r="T1429">
            <v>12600.675</v>
          </cell>
          <cell r="U1429">
            <v>119290.912</v>
          </cell>
          <cell r="V1429">
            <v>135249.504</v>
          </cell>
          <cell r="W1429">
            <v>151208.096</v>
          </cell>
          <cell r="X1429" t="str">
            <v>KCSET</v>
          </cell>
          <cell r="Y1429">
            <v>40</v>
          </cell>
          <cell r="Z1429">
            <v>43831</v>
          </cell>
        </row>
        <row r="1430">
          <cell r="C1430" t="str">
            <v>SQT.77</v>
          </cell>
          <cell r="D1430">
            <v>66.5844</v>
          </cell>
          <cell r="E1430" t="e">
            <v>#N/A</v>
          </cell>
          <cell r="F1430" t="str">
            <v>SQT</v>
          </cell>
          <cell r="G1430" t="str">
            <v>NA</v>
          </cell>
          <cell r="H1430">
            <v>1.015</v>
          </cell>
          <cell r="I1430">
            <v>67.5832</v>
          </cell>
          <cell r="L1430">
            <v>0</v>
          </cell>
          <cell r="M1430" t="str">
            <v>A</v>
          </cell>
          <cell r="N1430">
            <v>58.7278</v>
          </cell>
          <cell r="O1430">
            <v>66.5844</v>
          </cell>
          <cell r="P1430">
            <v>74.4409</v>
          </cell>
          <cell r="Q1430" t="str">
            <v>Grade 77</v>
          </cell>
          <cell r="R1430">
            <v>10179.485</v>
          </cell>
          <cell r="S1430">
            <v>11541.287</v>
          </cell>
          <cell r="T1430">
            <v>12903.089</v>
          </cell>
          <cell r="U1430">
            <v>122153.824</v>
          </cell>
          <cell r="V1430">
            <v>138495.448</v>
          </cell>
          <cell r="W1430">
            <v>154837.072</v>
          </cell>
          <cell r="X1430" t="str">
            <v>KCSET</v>
          </cell>
          <cell r="Y1430">
            <v>40</v>
          </cell>
          <cell r="Z1430">
            <v>43831</v>
          </cell>
        </row>
        <row r="1431">
          <cell r="C1431" t="str">
            <v>SQT.78</v>
          </cell>
          <cell r="D1431">
            <v>68.1825</v>
          </cell>
          <cell r="E1431" t="e">
            <v>#N/A</v>
          </cell>
          <cell r="F1431" t="str">
            <v>SQT</v>
          </cell>
          <cell r="G1431" t="str">
            <v>NA</v>
          </cell>
          <cell r="H1431">
            <v>1.015</v>
          </cell>
          <cell r="I1431">
            <v>69.2052</v>
          </cell>
          <cell r="L1431">
            <v>0</v>
          </cell>
          <cell r="M1431" t="str">
            <v>A</v>
          </cell>
          <cell r="N1431">
            <v>60.1373</v>
          </cell>
          <cell r="O1431">
            <v>68.1825</v>
          </cell>
          <cell r="P1431">
            <v>76.2276</v>
          </cell>
          <cell r="Q1431" t="str">
            <v>Grade 78</v>
          </cell>
          <cell r="R1431">
            <v>10423.799</v>
          </cell>
          <cell r="S1431">
            <v>11818.291</v>
          </cell>
          <cell r="T1431">
            <v>13212.784</v>
          </cell>
          <cell r="U1431">
            <v>125085.584</v>
          </cell>
          <cell r="V1431">
            <v>141819.496</v>
          </cell>
          <cell r="W1431">
            <v>158553.408</v>
          </cell>
          <cell r="X1431" t="str">
            <v>KCSET</v>
          </cell>
          <cell r="Y1431">
            <v>40</v>
          </cell>
          <cell r="Z1431">
            <v>43831</v>
          </cell>
        </row>
        <row r="1432">
          <cell r="C1432" t="str">
            <v>SQT.79</v>
          </cell>
          <cell r="D1432">
            <v>69.8189</v>
          </cell>
          <cell r="E1432" t="e">
            <v>#N/A</v>
          </cell>
          <cell r="F1432" t="str">
            <v>SQT</v>
          </cell>
          <cell r="G1432" t="str">
            <v>NA</v>
          </cell>
          <cell r="H1432">
            <v>1.015</v>
          </cell>
          <cell r="I1432">
            <v>70.8662</v>
          </cell>
          <cell r="L1432">
            <v>0</v>
          </cell>
          <cell r="M1432" t="str">
            <v>A</v>
          </cell>
          <cell r="N1432">
            <v>61.5806</v>
          </cell>
          <cell r="O1432">
            <v>69.8189</v>
          </cell>
          <cell r="P1432">
            <v>78.0571</v>
          </cell>
          <cell r="Q1432" t="str">
            <v>Grade 79</v>
          </cell>
          <cell r="R1432">
            <v>10673.971</v>
          </cell>
          <cell r="S1432">
            <v>12101.934</v>
          </cell>
          <cell r="T1432">
            <v>13529.897</v>
          </cell>
          <cell r="U1432">
            <v>128087.648</v>
          </cell>
          <cell r="V1432">
            <v>145223.208</v>
          </cell>
          <cell r="W1432">
            <v>162358.768</v>
          </cell>
          <cell r="X1432" t="str">
            <v>KCSET</v>
          </cell>
          <cell r="Y1432">
            <v>40</v>
          </cell>
          <cell r="Z1432">
            <v>43831</v>
          </cell>
        </row>
        <row r="1433">
          <cell r="C1433" t="str">
            <v>SQT.80</v>
          </cell>
          <cell r="D1433">
            <v>71.4945</v>
          </cell>
          <cell r="E1433" t="e">
            <v>#N/A</v>
          </cell>
          <cell r="F1433" t="str">
            <v>SQT</v>
          </cell>
          <cell r="G1433" t="str">
            <v>NA</v>
          </cell>
          <cell r="H1433">
            <v>1.015</v>
          </cell>
          <cell r="I1433">
            <v>72.5669</v>
          </cell>
          <cell r="L1433">
            <v>0</v>
          </cell>
          <cell r="M1433" t="str">
            <v>A</v>
          </cell>
          <cell r="N1433">
            <v>63.0585</v>
          </cell>
          <cell r="O1433">
            <v>71.4945</v>
          </cell>
          <cell r="P1433">
            <v>79.9304</v>
          </cell>
          <cell r="Q1433" t="str">
            <v>Grade 80</v>
          </cell>
          <cell r="R1433">
            <v>10930.14</v>
          </cell>
          <cell r="S1433">
            <v>12392.371</v>
          </cell>
          <cell r="T1433">
            <v>13854.603</v>
          </cell>
          <cell r="U1433">
            <v>131161.68</v>
          </cell>
          <cell r="V1433">
            <v>148708.456</v>
          </cell>
          <cell r="W1433">
            <v>166255.232</v>
          </cell>
          <cell r="X1433" t="str">
            <v>KCSET</v>
          </cell>
          <cell r="Y1433">
            <v>40</v>
          </cell>
          <cell r="Z1433">
            <v>43831</v>
          </cell>
        </row>
        <row r="1434">
          <cell r="C1434" t="str">
            <v>SQT.81</v>
          </cell>
          <cell r="D1434">
            <v>73.2103</v>
          </cell>
          <cell r="E1434" t="e">
            <v>#N/A</v>
          </cell>
          <cell r="F1434" t="str">
            <v>SQT</v>
          </cell>
          <cell r="G1434" t="str">
            <v>NA</v>
          </cell>
          <cell r="H1434">
            <v>1.015</v>
          </cell>
          <cell r="I1434">
            <v>74.3085</v>
          </cell>
          <cell r="L1434">
            <v>0</v>
          </cell>
          <cell r="M1434" t="str">
            <v>A</v>
          </cell>
          <cell r="N1434">
            <v>64.5719</v>
          </cell>
          <cell r="O1434">
            <v>73.2103</v>
          </cell>
          <cell r="P1434">
            <v>81.8487</v>
          </cell>
          <cell r="Q1434" t="str">
            <v>Grade 81</v>
          </cell>
          <cell r="R1434">
            <v>11192.463</v>
          </cell>
          <cell r="S1434">
            <v>12689.785</v>
          </cell>
          <cell r="T1434">
            <v>14187.108</v>
          </cell>
          <cell r="U1434">
            <v>134309.552</v>
          </cell>
          <cell r="V1434">
            <v>152277.424</v>
          </cell>
          <cell r="W1434">
            <v>170245.296</v>
          </cell>
          <cell r="X1434" t="str">
            <v>KCSET</v>
          </cell>
          <cell r="Y1434">
            <v>40</v>
          </cell>
          <cell r="Z1434">
            <v>43831</v>
          </cell>
        </row>
        <row r="1435">
          <cell r="C1435" t="str">
            <v>SQT.82</v>
          </cell>
          <cell r="D1435">
            <v>74.9674</v>
          </cell>
          <cell r="E1435" t="e">
            <v>#N/A</v>
          </cell>
          <cell r="F1435" t="str">
            <v>SQT</v>
          </cell>
          <cell r="G1435" t="str">
            <v>NA</v>
          </cell>
          <cell r="H1435">
            <v>1.015</v>
          </cell>
          <cell r="I1435">
            <v>76.0919</v>
          </cell>
          <cell r="L1435">
            <v>0</v>
          </cell>
          <cell r="M1435" t="str">
            <v>A</v>
          </cell>
          <cell r="N1435">
            <v>66.1216</v>
          </cell>
          <cell r="O1435">
            <v>74.9674</v>
          </cell>
          <cell r="P1435">
            <v>83.8131</v>
          </cell>
          <cell r="Q1435" t="str">
            <v>Grade 82</v>
          </cell>
          <cell r="R1435">
            <v>11461.077</v>
          </cell>
          <cell r="S1435">
            <v>12994.341</v>
          </cell>
          <cell r="T1435">
            <v>14527.604</v>
          </cell>
          <cell r="U1435">
            <v>137532.928</v>
          </cell>
          <cell r="V1435">
            <v>155932.088</v>
          </cell>
          <cell r="W1435">
            <v>174331.248</v>
          </cell>
          <cell r="X1435" t="str">
            <v>KCSET</v>
          </cell>
          <cell r="Y1435">
            <v>40</v>
          </cell>
          <cell r="Z1435">
            <v>43831</v>
          </cell>
        </row>
        <row r="1436">
          <cell r="C1436" t="str">
            <v>SQT.83</v>
          </cell>
          <cell r="D1436">
            <v>76.7666</v>
          </cell>
          <cell r="E1436" t="e">
            <v>#N/A</v>
          </cell>
          <cell r="F1436" t="str">
            <v>SQT</v>
          </cell>
          <cell r="G1436" t="str">
            <v>NA</v>
          </cell>
          <cell r="H1436">
            <v>1.015</v>
          </cell>
          <cell r="I1436">
            <v>77.9181</v>
          </cell>
          <cell r="L1436">
            <v>0</v>
          </cell>
          <cell r="M1436" t="str">
            <v>A</v>
          </cell>
          <cell r="N1436">
            <v>67.7085</v>
          </cell>
          <cell r="O1436">
            <v>76.7666</v>
          </cell>
          <cell r="P1436">
            <v>85.8246</v>
          </cell>
          <cell r="Q1436" t="str">
            <v>Grade 83</v>
          </cell>
          <cell r="R1436">
            <v>11736.14</v>
          </cell>
          <cell r="S1436">
            <v>13306.202</v>
          </cell>
          <cell r="T1436">
            <v>14876.264</v>
          </cell>
          <cell r="U1436">
            <v>140833.68</v>
          </cell>
          <cell r="V1436">
            <v>159674.424</v>
          </cell>
          <cell r="W1436">
            <v>178515.168</v>
          </cell>
          <cell r="X1436" t="str">
            <v>KCSET</v>
          </cell>
          <cell r="Y1436">
            <v>40</v>
          </cell>
          <cell r="Z1436">
            <v>43831</v>
          </cell>
        </row>
        <row r="1437">
          <cell r="C1437" t="str">
            <v>SQT.84</v>
          </cell>
          <cell r="D1437">
            <v>78.609</v>
          </cell>
          <cell r="E1437" t="e">
            <v>#N/A</v>
          </cell>
          <cell r="F1437" t="str">
            <v>SQT</v>
          </cell>
          <cell r="G1437" t="str">
            <v>NA</v>
          </cell>
          <cell r="H1437">
            <v>1.015</v>
          </cell>
          <cell r="I1437">
            <v>79.7881</v>
          </cell>
          <cell r="L1437">
            <v>0</v>
          </cell>
          <cell r="M1437" t="str">
            <v>A</v>
          </cell>
          <cell r="N1437">
            <v>69.3335</v>
          </cell>
          <cell r="O1437">
            <v>78.609</v>
          </cell>
          <cell r="P1437">
            <v>87.8844</v>
          </cell>
          <cell r="Q1437" t="str">
            <v>Grade 84</v>
          </cell>
          <cell r="R1437">
            <v>12017.807</v>
          </cell>
          <cell r="S1437">
            <v>13625.551</v>
          </cell>
          <cell r="T1437">
            <v>15233.296</v>
          </cell>
          <cell r="U1437">
            <v>144213.68</v>
          </cell>
          <cell r="V1437">
            <v>163506.616</v>
          </cell>
          <cell r="W1437">
            <v>182799.552</v>
          </cell>
          <cell r="X1437" t="str">
            <v>KCSET</v>
          </cell>
          <cell r="Y1437">
            <v>40</v>
          </cell>
          <cell r="Z1437">
            <v>43831</v>
          </cell>
        </row>
        <row r="1438">
          <cell r="C1438" t="str">
            <v>SQT.85</v>
          </cell>
          <cell r="D1438">
            <v>80.4956</v>
          </cell>
          <cell r="E1438" t="e">
            <v>#N/A</v>
          </cell>
          <cell r="F1438" t="str">
            <v>SQT</v>
          </cell>
          <cell r="G1438" t="str">
            <v>NA</v>
          </cell>
          <cell r="H1438">
            <v>1.015</v>
          </cell>
          <cell r="I1438">
            <v>81.703</v>
          </cell>
          <cell r="L1438">
            <v>0</v>
          </cell>
          <cell r="M1438" t="str">
            <v>A</v>
          </cell>
          <cell r="N1438">
            <v>70.9975</v>
          </cell>
          <cell r="O1438">
            <v>80.4956</v>
          </cell>
          <cell r="P1438">
            <v>89.9936</v>
          </cell>
          <cell r="Q1438" t="str">
            <v>Grade 85</v>
          </cell>
          <cell r="R1438">
            <v>12306.233</v>
          </cell>
          <cell r="S1438">
            <v>13952.562</v>
          </cell>
          <cell r="T1438">
            <v>15598.891</v>
          </cell>
          <cell r="U1438">
            <v>147674.8</v>
          </cell>
          <cell r="V1438">
            <v>167430.744</v>
          </cell>
          <cell r="W1438">
            <v>187186.688</v>
          </cell>
          <cell r="X1438" t="str">
            <v>KCSET</v>
          </cell>
          <cell r="Y1438">
            <v>40</v>
          </cell>
          <cell r="Z1438">
            <v>43831</v>
          </cell>
        </row>
        <row r="1439">
          <cell r="C1439" t="str">
            <v>SQT.86</v>
          </cell>
          <cell r="D1439">
            <v>82.4274</v>
          </cell>
          <cell r="E1439" t="e">
            <v>#N/A</v>
          </cell>
          <cell r="F1439" t="str">
            <v>SQT</v>
          </cell>
          <cell r="G1439" t="str">
            <v>NA</v>
          </cell>
          <cell r="H1439">
            <v>1.015</v>
          </cell>
          <cell r="I1439">
            <v>83.6638</v>
          </cell>
          <cell r="L1439">
            <v>0</v>
          </cell>
          <cell r="M1439" t="str">
            <v>A</v>
          </cell>
          <cell r="N1439">
            <v>72.7014</v>
          </cell>
          <cell r="O1439">
            <v>82.4274</v>
          </cell>
          <cell r="P1439">
            <v>92.1533</v>
          </cell>
          <cell r="Q1439" t="str">
            <v>Grade 86</v>
          </cell>
          <cell r="R1439">
            <v>12601.576</v>
          </cell>
          <cell r="S1439">
            <v>14287.407</v>
          </cell>
          <cell r="T1439">
            <v>15973.239</v>
          </cell>
          <cell r="U1439">
            <v>151218.912</v>
          </cell>
          <cell r="V1439">
            <v>171448.888</v>
          </cell>
          <cell r="W1439">
            <v>191678.864</v>
          </cell>
          <cell r="X1439" t="str">
            <v>KCSET</v>
          </cell>
          <cell r="Y1439">
            <v>40</v>
          </cell>
          <cell r="Z1439">
            <v>43831</v>
          </cell>
        </row>
        <row r="1440">
          <cell r="C1440" t="str">
            <v>SQT.87</v>
          </cell>
          <cell r="D1440">
            <v>84.4056</v>
          </cell>
          <cell r="E1440" t="e">
            <v>#N/A</v>
          </cell>
          <cell r="F1440" t="str">
            <v>SQT</v>
          </cell>
          <cell r="G1440" t="str">
            <v>NA</v>
          </cell>
          <cell r="H1440">
            <v>1.015</v>
          </cell>
          <cell r="I1440">
            <v>85.6717</v>
          </cell>
          <cell r="L1440">
            <v>0</v>
          </cell>
          <cell r="M1440" t="str">
            <v>A</v>
          </cell>
          <cell r="N1440">
            <v>74.4462</v>
          </cell>
          <cell r="O1440">
            <v>84.4056</v>
          </cell>
          <cell r="P1440">
            <v>94.3649</v>
          </cell>
          <cell r="Q1440" t="str">
            <v>Grade 87</v>
          </cell>
          <cell r="R1440">
            <v>12904.008</v>
          </cell>
          <cell r="S1440">
            <v>14630.295</v>
          </cell>
          <cell r="T1440">
            <v>16356.583</v>
          </cell>
          <cell r="U1440">
            <v>154848.096</v>
          </cell>
          <cell r="V1440">
            <v>175563.544</v>
          </cell>
          <cell r="W1440">
            <v>196278.992</v>
          </cell>
          <cell r="X1440" t="str">
            <v>KCSET</v>
          </cell>
          <cell r="Y1440">
            <v>40</v>
          </cell>
          <cell r="Z1440">
            <v>43831</v>
          </cell>
        </row>
        <row r="1441">
          <cell r="C1441" t="str">
            <v>SQT.88</v>
          </cell>
          <cell r="D1441">
            <v>86.4313</v>
          </cell>
          <cell r="E1441" t="e">
            <v>#N/A</v>
          </cell>
          <cell r="F1441" t="str">
            <v>SQT</v>
          </cell>
          <cell r="G1441" t="str">
            <v>NA</v>
          </cell>
          <cell r="H1441">
            <v>1.015</v>
          </cell>
          <cell r="I1441">
            <v>87.7278</v>
          </cell>
          <cell r="L1441">
            <v>0</v>
          </cell>
          <cell r="M1441" t="str">
            <v>A</v>
          </cell>
          <cell r="N1441">
            <v>76.2329</v>
          </cell>
          <cell r="O1441">
            <v>86.4313</v>
          </cell>
          <cell r="P1441">
            <v>96.6297</v>
          </cell>
          <cell r="Q1441" t="str">
            <v>Grade 88</v>
          </cell>
          <cell r="R1441">
            <v>13213.703</v>
          </cell>
          <cell r="S1441">
            <v>14981.425</v>
          </cell>
          <cell r="T1441">
            <v>16749.148</v>
          </cell>
          <cell r="U1441">
            <v>158564.432</v>
          </cell>
          <cell r="V1441">
            <v>179777.104</v>
          </cell>
          <cell r="W1441">
            <v>200989.776</v>
          </cell>
          <cell r="X1441" t="str">
            <v>KCSET</v>
          </cell>
          <cell r="Y1441">
            <v>40</v>
          </cell>
          <cell r="Z1441">
            <v>43831</v>
          </cell>
        </row>
        <row r="1442">
          <cell r="C1442" t="str">
            <v>SQT.89</v>
          </cell>
          <cell r="D1442">
            <v>88.5057</v>
          </cell>
          <cell r="E1442" t="e">
            <v>#N/A</v>
          </cell>
          <cell r="F1442" t="str">
            <v>SQT</v>
          </cell>
          <cell r="G1442" t="str">
            <v>NA</v>
          </cell>
          <cell r="H1442">
            <v>1.015</v>
          </cell>
          <cell r="I1442">
            <v>89.8333</v>
          </cell>
          <cell r="L1442">
            <v>0</v>
          </cell>
          <cell r="M1442" t="str">
            <v>A</v>
          </cell>
          <cell r="N1442">
            <v>78.0625</v>
          </cell>
          <cell r="O1442">
            <v>88.5057</v>
          </cell>
          <cell r="P1442">
            <v>98.9488</v>
          </cell>
          <cell r="Q1442" t="str">
            <v>Grade 89</v>
          </cell>
          <cell r="R1442">
            <v>13530.833</v>
          </cell>
          <cell r="S1442">
            <v>15340.979</v>
          </cell>
          <cell r="T1442">
            <v>17151.125</v>
          </cell>
          <cell r="U1442">
            <v>162370</v>
          </cell>
          <cell r="V1442">
            <v>184091.752</v>
          </cell>
          <cell r="W1442">
            <v>205813.504</v>
          </cell>
          <cell r="X1442" t="str">
            <v>KCSET</v>
          </cell>
          <cell r="Y1442">
            <v>40</v>
          </cell>
          <cell r="Z1442">
            <v>43831</v>
          </cell>
        </row>
        <row r="1443">
          <cell r="C1443" t="str">
            <v>SQT.90</v>
          </cell>
          <cell r="D1443">
            <v>90.6298</v>
          </cell>
          <cell r="E1443" t="e">
            <v>#N/A</v>
          </cell>
          <cell r="F1443" t="str">
            <v>SQT</v>
          </cell>
          <cell r="G1443" t="str">
            <v>NA</v>
          </cell>
          <cell r="H1443">
            <v>1.015</v>
          </cell>
          <cell r="I1443">
            <v>91.9892</v>
          </cell>
          <cell r="L1443">
            <v>0</v>
          </cell>
          <cell r="M1443" t="str">
            <v>A</v>
          </cell>
          <cell r="N1443">
            <v>79.936</v>
          </cell>
          <cell r="O1443">
            <v>90.6298</v>
          </cell>
          <cell r="P1443">
            <v>101.3236</v>
          </cell>
          <cell r="Q1443" t="str">
            <v>Grade 90</v>
          </cell>
          <cell r="R1443">
            <v>13855.573</v>
          </cell>
          <cell r="S1443">
            <v>15709.165</v>
          </cell>
          <cell r="T1443">
            <v>17562.757</v>
          </cell>
          <cell r="U1443">
            <v>166266.88</v>
          </cell>
          <cell r="V1443">
            <v>188509.984</v>
          </cell>
          <cell r="W1443">
            <v>210753.088</v>
          </cell>
          <cell r="X1443" t="str">
            <v>KCSET</v>
          </cell>
          <cell r="Y1443">
            <v>40</v>
          </cell>
          <cell r="Z1443">
            <v>43831</v>
          </cell>
        </row>
        <row r="1444">
          <cell r="C1444" t="str">
            <v>SQT.91</v>
          </cell>
          <cell r="D1444">
            <v>92.805</v>
          </cell>
          <cell r="E1444" t="e">
            <v>#N/A</v>
          </cell>
          <cell r="F1444" t="str">
            <v>SQT</v>
          </cell>
          <cell r="G1444" t="str">
            <v>NA</v>
          </cell>
          <cell r="H1444">
            <v>1.015</v>
          </cell>
          <cell r="I1444">
            <v>94.1971</v>
          </cell>
          <cell r="L1444">
            <v>0</v>
          </cell>
          <cell r="M1444" t="str">
            <v>A</v>
          </cell>
          <cell r="N1444">
            <v>81.8545</v>
          </cell>
          <cell r="O1444">
            <v>92.805</v>
          </cell>
          <cell r="P1444">
            <v>103.7554</v>
          </cell>
          <cell r="Q1444" t="str">
            <v>Grade 91</v>
          </cell>
          <cell r="R1444">
            <v>14188.113</v>
          </cell>
          <cell r="S1444">
            <v>16086.191</v>
          </cell>
          <cell r="T1444">
            <v>17984.269</v>
          </cell>
          <cell r="U1444">
            <v>170257.36</v>
          </cell>
          <cell r="V1444">
            <v>193034.296</v>
          </cell>
          <cell r="W1444">
            <v>215811.232</v>
          </cell>
          <cell r="X1444" t="str">
            <v>KCSET</v>
          </cell>
          <cell r="Y1444">
            <v>40</v>
          </cell>
          <cell r="Z1444">
            <v>43831</v>
          </cell>
        </row>
        <row r="1445">
          <cell r="C1445" t="str">
            <v>SQT.92</v>
          </cell>
          <cell r="D1445">
            <v>95.0323</v>
          </cell>
          <cell r="E1445" t="e">
            <v>#N/A</v>
          </cell>
          <cell r="F1445" t="str">
            <v>SQT</v>
          </cell>
          <cell r="G1445" t="str">
            <v>NA</v>
          </cell>
          <cell r="H1445">
            <v>1.015</v>
          </cell>
          <cell r="I1445">
            <v>96.4578</v>
          </cell>
          <cell r="L1445">
            <v>0</v>
          </cell>
          <cell r="M1445" t="str">
            <v>A</v>
          </cell>
          <cell r="N1445">
            <v>83.819</v>
          </cell>
          <cell r="O1445">
            <v>95.0323</v>
          </cell>
          <cell r="P1445">
            <v>106.2455</v>
          </cell>
          <cell r="Q1445" t="str">
            <v>Grade 92</v>
          </cell>
          <cell r="R1445">
            <v>14528.627</v>
          </cell>
          <cell r="S1445">
            <v>16472.257</v>
          </cell>
          <cell r="T1445">
            <v>18415.887</v>
          </cell>
          <cell r="U1445">
            <v>174343.52</v>
          </cell>
          <cell r="V1445">
            <v>197667.08</v>
          </cell>
          <cell r="W1445">
            <v>220990.64</v>
          </cell>
          <cell r="X1445" t="str">
            <v>KCSET</v>
          </cell>
          <cell r="Y1445">
            <v>40</v>
          </cell>
          <cell r="Z1445">
            <v>43831</v>
          </cell>
        </row>
        <row r="1446">
          <cell r="C1446" t="str">
            <v>SQT.93</v>
          </cell>
          <cell r="D1446">
            <v>97.3131</v>
          </cell>
          <cell r="E1446" t="e">
            <v>#N/A</v>
          </cell>
          <cell r="F1446" t="str">
            <v>SQT</v>
          </cell>
          <cell r="G1446" t="str">
            <v>NA</v>
          </cell>
          <cell r="H1446">
            <v>1.015</v>
          </cell>
          <cell r="I1446">
            <v>98.7728</v>
          </cell>
          <cell r="L1446">
            <v>0</v>
          </cell>
          <cell r="M1446" t="str">
            <v>A</v>
          </cell>
          <cell r="N1446">
            <v>85.8307</v>
          </cell>
          <cell r="O1446">
            <v>97.3131</v>
          </cell>
          <cell r="P1446">
            <v>108.7955</v>
          </cell>
          <cell r="Q1446" t="str">
            <v>Grade 93</v>
          </cell>
          <cell r="R1446">
            <v>14877.321</v>
          </cell>
          <cell r="S1446">
            <v>16867.604</v>
          </cell>
          <cell r="T1446">
            <v>18857.887</v>
          </cell>
          <cell r="U1446">
            <v>178527.856</v>
          </cell>
          <cell r="V1446">
            <v>202411.248</v>
          </cell>
          <cell r="W1446">
            <v>226294.64</v>
          </cell>
          <cell r="X1446" t="str">
            <v>KCSET</v>
          </cell>
          <cell r="Y1446">
            <v>40</v>
          </cell>
          <cell r="Z1446">
            <v>43831</v>
          </cell>
        </row>
        <row r="1447">
          <cell r="C1447" t="str">
            <v>SQT.94</v>
          </cell>
          <cell r="D1447">
            <v>99.6486</v>
          </cell>
          <cell r="E1447" t="e">
            <v>#N/A</v>
          </cell>
          <cell r="F1447" t="str">
            <v>SQT</v>
          </cell>
          <cell r="G1447" t="str">
            <v>NA</v>
          </cell>
          <cell r="H1447">
            <v>1.015</v>
          </cell>
          <cell r="I1447">
            <v>101.1433</v>
          </cell>
          <cell r="L1447">
            <v>0</v>
          </cell>
          <cell r="M1447" t="str">
            <v>A</v>
          </cell>
          <cell r="N1447">
            <v>87.8906</v>
          </cell>
          <cell r="O1447">
            <v>99.6486</v>
          </cell>
          <cell r="P1447">
            <v>111.4066</v>
          </cell>
          <cell r="Q1447" t="str">
            <v>Grade 94</v>
          </cell>
          <cell r="R1447">
            <v>15234.371</v>
          </cell>
          <cell r="S1447">
            <v>17272.424</v>
          </cell>
          <cell r="T1447">
            <v>19310.477</v>
          </cell>
          <cell r="U1447">
            <v>182812.448</v>
          </cell>
          <cell r="V1447">
            <v>207269.088</v>
          </cell>
          <cell r="W1447">
            <v>231725.728</v>
          </cell>
          <cell r="X1447" t="str">
            <v>KCSET</v>
          </cell>
          <cell r="Y1447">
            <v>40</v>
          </cell>
          <cell r="Z1447">
            <v>43831</v>
          </cell>
        </row>
        <row r="1448">
          <cell r="C1448" t="str">
            <v>SQT.95</v>
          </cell>
          <cell r="D1448">
            <v>102.0402</v>
          </cell>
          <cell r="E1448" t="e">
            <v>#N/A</v>
          </cell>
          <cell r="F1448" t="str">
            <v>SQT</v>
          </cell>
          <cell r="G1448" t="str">
            <v>NA</v>
          </cell>
          <cell r="H1448">
            <v>1.015</v>
          </cell>
          <cell r="I1448">
            <v>103.5708</v>
          </cell>
          <cell r="L1448">
            <v>0</v>
          </cell>
          <cell r="M1448" t="str">
            <v>A</v>
          </cell>
          <cell r="N1448">
            <v>90</v>
          </cell>
          <cell r="O1448">
            <v>102.0402</v>
          </cell>
          <cell r="P1448">
            <v>114.0804</v>
          </cell>
          <cell r="Q1448" t="str">
            <v>Grade 95</v>
          </cell>
          <cell r="R1448">
            <v>15600</v>
          </cell>
          <cell r="S1448">
            <v>17686.968</v>
          </cell>
          <cell r="T1448">
            <v>19773.936</v>
          </cell>
          <cell r="U1448">
            <v>187200</v>
          </cell>
          <cell r="V1448">
            <v>212243.616</v>
          </cell>
          <cell r="W1448">
            <v>237287.232</v>
          </cell>
          <cell r="X1448" t="str">
            <v>KCSET</v>
          </cell>
          <cell r="Y1448">
            <v>40</v>
          </cell>
          <cell r="Z1448">
            <v>43831</v>
          </cell>
        </row>
        <row r="1449">
          <cell r="C1449" t="str">
            <v>SQT.96</v>
          </cell>
          <cell r="D1449">
            <v>104.4892</v>
          </cell>
          <cell r="E1449" t="e">
            <v>#N/A</v>
          </cell>
          <cell r="F1449" t="str">
            <v>SQT</v>
          </cell>
          <cell r="G1449" t="str">
            <v>NA</v>
          </cell>
          <cell r="H1449">
            <v>1.015</v>
          </cell>
          <cell r="I1449">
            <v>106.0565</v>
          </cell>
          <cell r="L1449">
            <v>0</v>
          </cell>
          <cell r="M1449" t="str">
            <v>A</v>
          </cell>
          <cell r="N1449">
            <v>92.16</v>
          </cell>
          <cell r="O1449">
            <v>104.4892</v>
          </cell>
          <cell r="P1449">
            <v>116.8183</v>
          </cell>
          <cell r="Q1449" t="str">
            <v>Grade 96</v>
          </cell>
          <cell r="R1449">
            <v>15974.4</v>
          </cell>
          <cell r="S1449">
            <v>18111.453</v>
          </cell>
          <cell r="T1449">
            <v>20248.505</v>
          </cell>
          <cell r="U1449">
            <v>191692.8</v>
          </cell>
          <cell r="V1449">
            <v>217337.432</v>
          </cell>
          <cell r="W1449">
            <v>242982.064</v>
          </cell>
          <cell r="X1449" t="str">
            <v>KCSET</v>
          </cell>
          <cell r="Y1449">
            <v>40</v>
          </cell>
          <cell r="Z1449">
            <v>43831</v>
          </cell>
        </row>
        <row r="1450">
          <cell r="C1450" t="str">
            <v>SQT.97</v>
          </cell>
          <cell r="D1450">
            <v>106.9968</v>
          </cell>
          <cell r="E1450" t="e">
            <v>#N/A</v>
          </cell>
          <cell r="F1450" t="str">
            <v>SQT</v>
          </cell>
          <cell r="G1450" t="str">
            <v>NA</v>
          </cell>
          <cell r="H1450">
            <v>1.015</v>
          </cell>
          <cell r="I1450">
            <v>108.6018</v>
          </cell>
          <cell r="L1450">
            <v>0</v>
          </cell>
          <cell r="M1450" t="str">
            <v>A</v>
          </cell>
          <cell r="N1450">
            <v>94.3718</v>
          </cell>
          <cell r="O1450">
            <v>106.9968</v>
          </cell>
          <cell r="P1450">
            <v>119.6218</v>
          </cell>
          <cell r="Q1450" t="str">
            <v>Grade 97</v>
          </cell>
          <cell r="R1450">
            <v>16357.779</v>
          </cell>
          <cell r="S1450">
            <v>18546.112</v>
          </cell>
          <cell r="T1450">
            <v>20734.445</v>
          </cell>
          <cell r="U1450">
            <v>196293.344</v>
          </cell>
          <cell r="V1450">
            <v>222553.344</v>
          </cell>
          <cell r="W1450">
            <v>248813.344</v>
          </cell>
          <cell r="X1450" t="str">
            <v>KCSET</v>
          </cell>
          <cell r="Y1450">
            <v>40</v>
          </cell>
          <cell r="Z1450">
            <v>43831</v>
          </cell>
        </row>
        <row r="1451">
          <cell r="C1451" t="str">
            <v>SQT.98</v>
          </cell>
          <cell r="D1451">
            <v>109.5647</v>
          </cell>
          <cell r="E1451" t="e">
            <v>#N/A</v>
          </cell>
          <cell r="F1451" t="str">
            <v>SQT</v>
          </cell>
          <cell r="G1451" t="str">
            <v>NA</v>
          </cell>
          <cell r="H1451">
            <v>1.015</v>
          </cell>
          <cell r="I1451">
            <v>111.2082</v>
          </cell>
          <cell r="L1451">
            <v>0</v>
          </cell>
          <cell r="M1451" t="str">
            <v>A</v>
          </cell>
          <cell r="N1451">
            <v>96.6367</v>
          </cell>
          <cell r="O1451">
            <v>109.5647</v>
          </cell>
          <cell r="P1451">
            <v>122.4927</v>
          </cell>
          <cell r="Q1451" t="str">
            <v>Grade 98</v>
          </cell>
          <cell r="R1451">
            <v>16750.361</v>
          </cell>
          <cell r="S1451">
            <v>18991.215</v>
          </cell>
          <cell r="T1451">
            <v>21232.068</v>
          </cell>
          <cell r="U1451">
            <v>201004.336</v>
          </cell>
          <cell r="V1451">
            <v>227894.576</v>
          </cell>
          <cell r="W1451">
            <v>254784.816</v>
          </cell>
          <cell r="X1451" t="str">
            <v>KCSET</v>
          </cell>
          <cell r="Y1451">
            <v>40</v>
          </cell>
          <cell r="Z1451">
            <v>43831</v>
          </cell>
        </row>
        <row r="1452">
          <cell r="C1452" t="str">
            <v>SQT.99</v>
          </cell>
          <cell r="D1452">
            <v>112.1943</v>
          </cell>
          <cell r="E1452" t="e">
            <v>#N/A</v>
          </cell>
          <cell r="F1452" t="str">
            <v>SQT</v>
          </cell>
          <cell r="G1452" t="str">
            <v>NA</v>
          </cell>
          <cell r="H1452">
            <v>1.015</v>
          </cell>
          <cell r="I1452">
            <v>113.8772</v>
          </cell>
          <cell r="L1452">
            <v>0</v>
          </cell>
          <cell r="M1452" t="str">
            <v>A</v>
          </cell>
          <cell r="N1452">
            <v>98.956</v>
          </cell>
          <cell r="O1452">
            <v>112.1943</v>
          </cell>
          <cell r="P1452">
            <v>125.4325</v>
          </cell>
          <cell r="Q1452" t="str">
            <v>Grade 99</v>
          </cell>
          <cell r="R1452">
            <v>17152.373</v>
          </cell>
          <cell r="S1452">
            <v>19447.003</v>
          </cell>
          <cell r="T1452">
            <v>21741.633</v>
          </cell>
          <cell r="U1452">
            <v>205828.48</v>
          </cell>
          <cell r="V1452">
            <v>233364.04</v>
          </cell>
          <cell r="W1452">
            <v>260899.6</v>
          </cell>
          <cell r="X1452" t="str">
            <v>KCSET</v>
          </cell>
          <cell r="Y1452">
            <v>40</v>
          </cell>
          <cell r="Z1452">
            <v>43831</v>
          </cell>
        </row>
        <row r="1453">
          <cell r="C1453" t="str">
            <v>T2A.43</v>
          </cell>
          <cell r="D1453">
            <v>32.786108</v>
          </cell>
          <cell r="E1453">
            <v>32.786108</v>
          </cell>
          <cell r="F1453" t="str">
            <v>T2A</v>
          </cell>
          <cell r="G1453" t="str">
            <v>DAJD</v>
          </cell>
          <cell r="H1453">
            <v>1.015</v>
          </cell>
          <cell r="I1453">
            <v>33.2779</v>
          </cell>
          <cell r="L1453">
            <v>0</v>
          </cell>
          <cell r="M1453" t="str">
            <v>A</v>
          </cell>
          <cell r="N1453">
            <v>26.2207</v>
          </cell>
          <cell r="O1453">
            <v>29.7286</v>
          </cell>
          <cell r="P1453">
            <v>33.2364</v>
          </cell>
          <cell r="Q1453" t="str">
            <v>Grade 43</v>
          </cell>
          <cell r="R1453">
            <v>4544.921</v>
          </cell>
          <cell r="S1453">
            <v>5152.949</v>
          </cell>
          <cell r="T1453">
            <v>5760.976</v>
          </cell>
          <cell r="U1453">
            <v>54539.056</v>
          </cell>
          <cell r="V1453">
            <v>61835.384</v>
          </cell>
          <cell r="W1453">
            <v>69131.712</v>
          </cell>
          <cell r="X1453" t="str">
            <v>KCSET</v>
          </cell>
          <cell r="Y1453">
            <v>40</v>
          </cell>
          <cell r="Z1453">
            <v>43831</v>
          </cell>
        </row>
        <row r="1454">
          <cell r="C1454" t="str">
            <v>T2A.47</v>
          </cell>
          <cell r="D1454">
            <v>36.5438</v>
          </cell>
          <cell r="E1454">
            <v>36.5438</v>
          </cell>
          <cell r="F1454" t="str">
            <v>T2A</v>
          </cell>
          <cell r="G1454" t="str">
            <v>DAJD</v>
          </cell>
          <cell r="H1454">
            <v>1.015</v>
          </cell>
          <cell r="I1454">
            <v>37.092</v>
          </cell>
          <cell r="L1454">
            <v>0</v>
          </cell>
          <cell r="M1454" t="str">
            <v>A</v>
          </cell>
          <cell r="N1454">
            <v>28.83</v>
          </cell>
          <cell r="O1454">
            <v>32.6869</v>
          </cell>
          <cell r="P1454">
            <v>36.5438</v>
          </cell>
          <cell r="Q1454" t="str">
            <v>Grade 47</v>
          </cell>
          <cell r="R1454">
            <v>4997.2</v>
          </cell>
          <cell r="S1454">
            <v>5665.729</v>
          </cell>
          <cell r="T1454">
            <v>6334.259</v>
          </cell>
          <cell r="U1454">
            <v>59966.4</v>
          </cell>
          <cell r="V1454">
            <v>67988.752</v>
          </cell>
          <cell r="W1454">
            <v>76011.104</v>
          </cell>
          <cell r="X1454" t="str">
            <v>KCSET</v>
          </cell>
          <cell r="Y1454">
            <v>40</v>
          </cell>
          <cell r="Z1454">
            <v>43831</v>
          </cell>
        </row>
        <row r="1455">
          <cell r="C1455" t="str">
            <v>T2B.37</v>
          </cell>
          <cell r="D1455">
            <v>25.7856</v>
          </cell>
          <cell r="E1455" t="e">
            <v>#N/A</v>
          </cell>
          <cell r="F1455" t="str">
            <v>T2B</v>
          </cell>
          <cell r="G1455" t="str">
            <v>DES, DNRP</v>
          </cell>
          <cell r="H1455">
            <v>1.015</v>
          </cell>
          <cell r="I1455">
            <v>26.1724</v>
          </cell>
          <cell r="L1455">
            <v>0</v>
          </cell>
          <cell r="M1455" t="str">
            <v>A</v>
          </cell>
          <cell r="N1455">
            <v>22.743</v>
          </cell>
          <cell r="O1455">
            <v>25.7856</v>
          </cell>
          <cell r="P1455">
            <v>28.8281</v>
          </cell>
          <cell r="Q1455" t="str">
            <v>Grade 37</v>
          </cell>
          <cell r="R1455">
            <v>3942.12</v>
          </cell>
          <cell r="S1455">
            <v>4469.495</v>
          </cell>
          <cell r="T1455">
            <v>4996.871</v>
          </cell>
          <cell r="U1455">
            <v>47305.44</v>
          </cell>
          <cell r="V1455">
            <v>53633.944</v>
          </cell>
          <cell r="W1455">
            <v>59962.448</v>
          </cell>
          <cell r="X1455" t="str">
            <v>KCSET</v>
          </cell>
          <cell r="Y1455">
            <v>40</v>
          </cell>
          <cell r="Z1455">
            <v>43831</v>
          </cell>
        </row>
        <row r="1456">
          <cell r="C1456" t="str">
            <v>T2B.52</v>
          </cell>
          <cell r="D1456">
            <v>41.1443</v>
          </cell>
          <cell r="E1456">
            <v>41.1443</v>
          </cell>
          <cell r="F1456" t="str">
            <v>T2B</v>
          </cell>
          <cell r="G1456" t="str">
            <v>DES, DNRP</v>
          </cell>
          <cell r="H1456">
            <v>1.015</v>
          </cell>
          <cell r="I1456">
            <v>41.7615</v>
          </cell>
          <cell r="L1456">
            <v>0</v>
          </cell>
          <cell r="M1456" t="str">
            <v>A</v>
          </cell>
          <cell r="N1456">
            <v>32.4596</v>
          </cell>
          <cell r="O1456">
            <v>36.802</v>
          </cell>
          <cell r="P1456">
            <v>41.1443</v>
          </cell>
          <cell r="Q1456" t="str">
            <v>Grade 52</v>
          </cell>
          <cell r="R1456">
            <v>5626.331</v>
          </cell>
          <cell r="S1456">
            <v>6379.005</v>
          </cell>
          <cell r="T1456">
            <v>7131.679</v>
          </cell>
          <cell r="U1456">
            <v>67515.968</v>
          </cell>
          <cell r="V1456">
            <v>76548.056</v>
          </cell>
          <cell r="W1456">
            <v>85580.144</v>
          </cell>
          <cell r="X1456" t="str">
            <v>KCSET</v>
          </cell>
          <cell r="Y1456">
            <v>40</v>
          </cell>
          <cell r="Z1456">
            <v>43831</v>
          </cell>
        </row>
        <row r="1457">
          <cell r="C1457" t="str">
            <v>T2B.55</v>
          </cell>
          <cell r="D1457">
            <v>44.1784</v>
          </cell>
          <cell r="E1457">
            <v>44.1784</v>
          </cell>
          <cell r="F1457" t="str">
            <v>T2B</v>
          </cell>
          <cell r="G1457" t="str">
            <v>DES, DNRP</v>
          </cell>
          <cell r="H1457">
            <v>1.015</v>
          </cell>
          <cell r="I1457">
            <v>44.8411</v>
          </cell>
          <cell r="L1457">
            <v>0</v>
          </cell>
          <cell r="M1457" t="str">
            <v>A</v>
          </cell>
          <cell r="N1457">
            <v>34.8532</v>
          </cell>
          <cell r="O1457">
            <v>39.5158</v>
          </cell>
          <cell r="P1457">
            <v>44.1784</v>
          </cell>
          <cell r="Q1457" t="str">
            <v>Grade 55</v>
          </cell>
          <cell r="R1457">
            <v>6041.221</v>
          </cell>
          <cell r="S1457">
            <v>6849.405</v>
          </cell>
          <cell r="T1457">
            <v>7657.589</v>
          </cell>
          <cell r="U1457">
            <v>72494.656</v>
          </cell>
          <cell r="V1457">
            <v>82192.864</v>
          </cell>
          <cell r="W1457">
            <v>91891.072</v>
          </cell>
          <cell r="X1457" t="str">
            <v>KCSET</v>
          </cell>
          <cell r="Y1457">
            <v>40</v>
          </cell>
          <cell r="Z1457">
            <v>43831</v>
          </cell>
        </row>
        <row r="1458">
          <cell r="C1458" t="str">
            <v>T2B.56</v>
          </cell>
          <cell r="D1458">
            <v>45.2389</v>
          </cell>
          <cell r="E1458">
            <v>45.2389</v>
          </cell>
          <cell r="F1458" t="str">
            <v>T2B</v>
          </cell>
          <cell r="G1458" t="str">
            <v>DES, DNRP</v>
          </cell>
          <cell r="H1458">
            <v>1.015</v>
          </cell>
          <cell r="I1458">
            <v>45.9175</v>
          </cell>
          <cell r="L1458">
            <v>0</v>
          </cell>
          <cell r="M1458" t="str">
            <v>A</v>
          </cell>
          <cell r="N1458">
            <v>35.6897</v>
          </cell>
          <cell r="O1458">
            <v>40.4643</v>
          </cell>
          <cell r="P1458">
            <v>45.2389</v>
          </cell>
          <cell r="Q1458" t="str">
            <v>Grade 56</v>
          </cell>
          <cell r="R1458">
            <v>6186.215</v>
          </cell>
          <cell r="S1458">
            <v>7013.812</v>
          </cell>
          <cell r="T1458">
            <v>7841.409</v>
          </cell>
          <cell r="U1458">
            <v>74234.576</v>
          </cell>
          <cell r="V1458">
            <v>84165.744</v>
          </cell>
          <cell r="W1458">
            <v>94096.912</v>
          </cell>
          <cell r="X1458" t="str">
            <v>KCSET</v>
          </cell>
          <cell r="Y1458">
            <v>40</v>
          </cell>
          <cell r="Z1458">
            <v>43831</v>
          </cell>
        </row>
        <row r="1459">
          <cell r="C1459" t="str">
            <v>T2B.59</v>
          </cell>
          <cell r="D1459">
            <v>48.5749</v>
          </cell>
          <cell r="E1459">
            <v>48.5749</v>
          </cell>
          <cell r="F1459" t="str">
            <v>T2B</v>
          </cell>
          <cell r="G1459" t="str">
            <v>DES, DNRP</v>
          </cell>
          <cell r="H1459">
            <v>1.015</v>
          </cell>
          <cell r="I1459">
            <v>49.3035</v>
          </cell>
          <cell r="L1459">
            <v>0</v>
          </cell>
          <cell r="M1459" t="str">
            <v>A</v>
          </cell>
          <cell r="N1459">
            <v>38.3216</v>
          </cell>
          <cell r="O1459">
            <v>43.4483</v>
          </cell>
          <cell r="P1459">
            <v>48.5749</v>
          </cell>
          <cell r="Q1459" t="str">
            <v>Grade 59</v>
          </cell>
          <cell r="R1459">
            <v>6642.411</v>
          </cell>
          <cell r="S1459">
            <v>7531.03</v>
          </cell>
          <cell r="T1459">
            <v>8419.649</v>
          </cell>
          <cell r="U1459">
            <v>79708.928</v>
          </cell>
          <cell r="V1459">
            <v>90372.36</v>
          </cell>
          <cell r="W1459">
            <v>101035.792</v>
          </cell>
          <cell r="X1459" t="str">
            <v>KCSET</v>
          </cell>
          <cell r="Y1459">
            <v>40</v>
          </cell>
          <cell r="Z1459">
            <v>43831</v>
          </cell>
        </row>
        <row r="1460">
          <cell r="C1460" t="str">
            <v>T2C.37</v>
          </cell>
          <cell r="D1460">
            <v>25.7856</v>
          </cell>
          <cell r="E1460" t="e">
            <v>#N/A</v>
          </cell>
          <cell r="F1460" t="str">
            <v>T2C</v>
          </cell>
          <cell r="G1460" t="str">
            <v>DES, DNRP</v>
          </cell>
          <cell r="H1460">
            <v>1.015</v>
          </cell>
          <cell r="I1460">
            <v>26.1724</v>
          </cell>
          <cell r="L1460">
            <v>0</v>
          </cell>
          <cell r="M1460" t="str">
            <v>A</v>
          </cell>
          <cell r="N1460">
            <v>22.743</v>
          </cell>
          <cell r="O1460">
            <v>25.7856</v>
          </cell>
          <cell r="P1460">
            <v>28.8281</v>
          </cell>
          <cell r="Q1460" t="str">
            <v>Grade 37</v>
          </cell>
          <cell r="R1460">
            <v>3942.12</v>
          </cell>
          <cell r="S1460">
            <v>4469.495</v>
          </cell>
          <cell r="T1460">
            <v>4996.871</v>
          </cell>
          <cell r="U1460">
            <v>47305.44</v>
          </cell>
          <cell r="V1460">
            <v>53633.944</v>
          </cell>
          <cell r="W1460">
            <v>59962.448</v>
          </cell>
          <cell r="X1460" t="str">
            <v>KCSET</v>
          </cell>
          <cell r="Y1460">
            <v>40</v>
          </cell>
          <cell r="Z1460">
            <v>43831</v>
          </cell>
        </row>
        <row r="1461">
          <cell r="C1461" t="str">
            <v>T2C.53</v>
          </cell>
          <cell r="D1461">
            <v>42.1318</v>
          </cell>
          <cell r="E1461">
            <v>42.1318</v>
          </cell>
          <cell r="F1461" t="str">
            <v>T2C</v>
          </cell>
          <cell r="G1461" t="str">
            <v>DES, DNRP</v>
          </cell>
          <cell r="H1461">
            <v>1.015</v>
          </cell>
          <cell r="I1461">
            <v>42.7638</v>
          </cell>
          <cell r="L1461">
            <v>0</v>
          </cell>
          <cell r="M1461" t="str">
            <v>A</v>
          </cell>
          <cell r="N1461">
            <v>33.2386</v>
          </cell>
          <cell r="O1461">
            <v>37.6852</v>
          </cell>
          <cell r="P1461">
            <v>42.1318</v>
          </cell>
          <cell r="Q1461" t="str">
            <v>Grade 53</v>
          </cell>
          <cell r="R1461">
            <v>5761.357</v>
          </cell>
          <cell r="S1461">
            <v>6532.101</v>
          </cell>
          <cell r="T1461">
            <v>7302.845</v>
          </cell>
          <cell r="U1461">
            <v>69136.288</v>
          </cell>
          <cell r="V1461">
            <v>78385.216</v>
          </cell>
          <cell r="W1461">
            <v>87634.144</v>
          </cell>
          <cell r="X1461" t="str">
            <v>KCSET</v>
          </cell>
          <cell r="Y1461">
            <v>40</v>
          </cell>
          <cell r="Z1461">
            <v>43831</v>
          </cell>
        </row>
        <row r="1462">
          <cell r="C1462" t="str">
            <v>T2C.56</v>
          </cell>
          <cell r="D1462">
            <v>45.2389</v>
          </cell>
          <cell r="E1462">
            <v>45.2389</v>
          </cell>
          <cell r="F1462" t="str">
            <v>T2C</v>
          </cell>
          <cell r="G1462" t="str">
            <v>DES, DNRP</v>
          </cell>
          <cell r="H1462">
            <v>1.015</v>
          </cell>
          <cell r="I1462">
            <v>45.9175</v>
          </cell>
          <cell r="L1462">
            <v>0</v>
          </cell>
          <cell r="M1462" t="str">
            <v>A</v>
          </cell>
          <cell r="N1462">
            <v>35.6897</v>
          </cell>
          <cell r="O1462">
            <v>40.4643</v>
          </cell>
          <cell r="P1462">
            <v>45.2389</v>
          </cell>
          <cell r="Q1462" t="str">
            <v>Grade 56</v>
          </cell>
          <cell r="R1462">
            <v>6186.215</v>
          </cell>
          <cell r="S1462">
            <v>7013.812</v>
          </cell>
          <cell r="T1462">
            <v>7841.409</v>
          </cell>
          <cell r="U1462">
            <v>74234.576</v>
          </cell>
          <cell r="V1462">
            <v>84165.744</v>
          </cell>
          <cell r="W1462">
            <v>94096.912</v>
          </cell>
          <cell r="X1462" t="str">
            <v>KCSET</v>
          </cell>
          <cell r="Y1462">
            <v>40</v>
          </cell>
          <cell r="Z1462">
            <v>43831</v>
          </cell>
        </row>
        <row r="1463">
          <cell r="C1463" t="str">
            <v>T2C.57</v>
          </cell>
          <cell r="D1463">
            <v>46.3246</v>
          </cell>
          <cell r="E1463">
            <v>46.3246</v>
          </cell>
          <cell r="F1463" t="str">
            <v>T2C</v>
          </cell>
          <cell r="G1463" t="str">
            <v>DES, DNRP</v>
          </cell>
          <cell r="H1463">
            <v>1.015</v>
          </cell>
          <cell r="I1463">
            <v>47.0195</v>
          </cell>
          <cell r="L1463">
            <v>0</v>
          </cell>
          <cell r="M1463" t="str">
            <v>A</v>
          </cell>
          <cell r="N1463">
            <v>36.5463</v>
          </cell>
          <cell r="O1463">
            <v>41.4355</v>
          </cell>
          <cell r="P1463">
            <v>46.3246</v>
          </cell>
          <cell r="Q1463" t="str">
            <v>Grade 57</v>
          </cell>
          <cell r="R1463">
            <v>6334.692</v>
          </cell>
          <cell r="S1463">
            <v>7182.145</v>
          </cell>
          <cell r="T1463">
            <v>8029.597</v>
          </cell>
          <cell r="U1463">
            <v>76016.304</v>
          </cell>
          <cell r="V1463">
            <v>86185.736</v>
          </cell>
          <cell r="W1463">
            <v>96355.168</v>
          </cell>
          <cell r="X1463" t="str">
            <v>KCSET</v>
          </cell>
          <cell r="Y1463">
            <v>40</v>
          </cell>
          <cell r="Z1463">
            <v>43831</v>
          </cell>
        </row>
        <row r="1464">
          <cell r="C1464" t="str">
            <v>T2D.49</v>
          </cell>
          <cell r="D1464">
            <v>38.3188</v>
          </cell>
          <cell r="E1464">
            <v>38.3188</v>
          </cell>
          <cell r="F1464" t="str">
            <v>T2D</v>
          </cell>
          <cell r="G1464" t="str">
            <v>DNRP</v>
          </cell>
          <cell r="H1464">
            <v>1.015</v>
          </cell>
          <cell r="I1464">
            <v>38.8936</v>
          </cell>
          <cell r="L1464">
            <v>0</v>
          </cell>
          <cell r="M1464" t="str">
            <v>A</v>
          </cell>
          <cell r="N1464">
            <v>30.2304</v>
          </cell>
          <cell r="O1464">
            <v>34.2746</v>
          </cell>
          <cell r="P1464">
            <v>38.3188</v>
          </cell>
          <cell r="Q1464" t="str">
            <v>Grade 49</v>
          </cell>
          <cell r="R1464">
            <v>5239.936</v>
          </cell>
          <cell r="S1464">
            <v>5940.931</v>
          </cell>
          <cell r="T1464">
            <v>6641.925</v>
          </cell>
          <cell r="U1464">
            <v>62879.232</v>
          </cell>
          <cell r="V1464">
            <v>71291.168</v>
          </cell>
          <cell r="W1464">
            <v>79703.104</v>
          </cell>
          <cell r="X1464" t="str">
            <v>KCSET</v>
          </cell>
          <cell r="Y1464">
            <v>40</v>
          </cell>
          <cell r="Z1464">
            <v>43831</v>
          </cell>
        </row>
        <row r="1465">
          <cell r="C1465" t="str">
            <v>T2D.52</v>
          </cell>
          <cell r="D1465">
            <v>36.802</v>
          </cell>
          <cell r="E1465" t="e">
            <v>#N/A</v>
          </cell>
          <cell r="F1465" t="str">
            <v>T2D</v>
          </cell>
          <cell r="G1465" t="str">
            <v>DNRP</v>
          </cell>
          <cell r="H1465">
            <v>1.015</v>
          </cell>
          <cell r="I1465">
            <v>37.354</v>
          </cell>
          <cell r="L1465">
            <v>0</v>
          </cell>
          <cell r="M1465" t="str">
            <v>A</v>
          </cell>
          <cell r="N1465">
            <v>32.4596</v>
          </cell>
          <cell r="O1465">
            <v>36.802</v>
          </cell>
          <cell r="P1465">
            <v>41.1443</v>
          </cell>
          <cell r="Q1465" t="str">
            <v>Grade 52</v>
          </cell>
          <cell r="R1465">
            <v>5626.331</v>
          </cell>
          <cell r="S1465">
            <v>6379.005</v>
          </cell>
          <cell r="T1465">
            <v>7131.679</v>
          </cell>
          <cell r="U1465">
            <v>67515.968</v>
          </cell>
          <cell r="V1465">
            <v>76548.056</v>
          </cell>
          <cell r="W1465">
            <v>85580.144</v>
          </cell>
          <cell r="X1465" t="str">
            <v>KCSET</v>
          </cell>
          <cell r="Y1465">
            <v>40</v>
          </cell>
          <cell r="Z1465">
            <v>43831</v>
          </cell>
        </row>
        <row r="1466">
          <cell r="C1466" t="str">
            <v>T2E.125</v>
          </cell>
          <cell r="D1466">
            <v>18.8141</v>
          </cell>
          <cell r="E1466" t="e">
            <v>#N/A</v>
          </cell>
          <cell r="F1466" t="str">
            <v>T2E</v>
          </cell>
          <cell r="G1466" t="str">
            <v>DES, DLS</v>
          </cell>
          <cell r="H1466">
            <v>1.015</v>
          </cell>
          <cell r="I1466">
            <v>19.0963</v>
          </cell>
          <cell r="L1466">
            <v>0</v>
          </cell>
          <cell r="M1466" t="str">
            <v>A</v>
          </cell>
          <cell r="N1466">
            <v>16.94</v>
          </cell>
          <cell r="O1466">
            <v>18.8141</v>
          </cell>
          <cell r="P1466">
            <v>20.6882</v>
          </cell>
          <cell r="Q1466" t="str">
            <v>Grade 125</v>
          </cell>
          <cell r="R1466">
            <v>2936.267</v>
          </cell>
          <cell r="S1466">
            <v>3261.111</v>
          </cell>
          <cell r="T1466">
            <v>3585.955</v>
          </cell>
          <cell r="U1466">
            <v>35235.2</v>
          </cell>
          <cell r="V1466">
            <v>39133.328</v>
          </cell>
          <cell r="W1466">
            <v>43031.456</v>
          </cell>
          <cell r="X1466" t="str">
            <v>KCSET</v>
          </cell>
          <cell r="Y1466">
            <v>40</v>
          </cell>
          <cell r="Z1466">
            <v>43831</v>
          </cell>
        </row>
        <row r="1467">
          <cell r="C1467" t="str">
            <v>T2E.130</v>
          </cell>
          <cell r="D1467">
            <v>21.3086</v>
          </cell>
          <cell r="E1467" t="e">
            <v>#N/A</v>
          </cell>
          <cell r="F1467" t="str">
            <v>T2E</v>
          </cell>
          <cell r="G1467" t="str">
            <v>DES, DLS</v>
          </cell>
          <cell r="H1467">
            <v>1.015</v>
          </cell>
          <cell r="I1467">
            <v>21.6282</v>
          </cell>
          <cell r="L1467">
            <v>0</v>
          </cell>
          <cell r="M1467" t="str">
            <v>A</v>
          </cell>
          <cell r="N1467">
            <v>19.1986</v>
          </cell>
          <cell r="O1467">
            <v>21.3086</v>
          </cell>
          <cell r="P1467">
            <v>23.4186</v>
          </cell>
          <cell r="Q1467" t="str">
            <v>Grade 130</v>
          </cell>
          <cell r="R1467">
            <v>3327.757</v>
          </cell>
          <cell r="S1467">
            <v>3693.491</v>
          </cell>
          <cell r="T1467">
            <v>4059.224</v>
          </cell>
          <cell r="U1467">
            <v>39933.088</v>
          </cell>
          <cell r="V1467">
            <v>44321.888</v>
          </cell>
          <cell r="W1467">
            <v>48710.688</v>
          </cell>
          <cell r="X1467" t="str">
            <v>KCSET</v>
          </cell>
          <cell r="Y1467">
            <v>40</v>
          </cell>
          <cell r="Z1467">
            <v>43831</v>
          </cell>
        </row>
        <row r="1468">
          <cell r="C1468" t="str">
            <v>T2E.133</v>
          </cell>
          <cell r="D1468">
            <v>22.9536</v>
          </cell>
          <cell r="E1468" t="e">
            <v>#N/A</v>
          </cell>
          <cell r="F1468" t="str">
            <v>T2E</v>
          </cell>
          <cell r="G1468" t="str">
            <v>DES, DLS</v>
          </cell>
          <cell r="H1468">
            <v>1.015</v>
          </cell>
          <cell r="I1468">
            <v>23.2979</v>
          </cell>
          <cell r="L1468">
            <v>0</v>
          </cell>
          <cell r="M1468" t="str">
            <v>A</v>
          </cell>
          <cell r="N1468">
            <v>20.688</v>
          </cell>
          <cell r="O1468">
            <v>22.9536</v>
          </cell>
          <cell r="P1468">
            <v>25.2191</v>
          </cell>
          <cell r="Q1468" t="str">
            <v>Grade 133</v>
          </cell>
          <cell r="R1468">
            <v>3585.92</v>
          </cell>
          <cell r="S1468">
            <v>3978.615</v>
          </cell>
          <cell r="T1468">
            <v>4371.311</v>
          </cell>
          <cell r="U1468">
            <v>43031.04</v>
          </cell>
          <cell r="V1468">
            <v>47743.384</v>
          </cell>
          <cell r="W1468">
            <v>52455.728</v>
          </cell>
          <cell r="X1468" t="str">
            <v>KCSET</v>
          </cell>
          <cell r="Y1468">
            <v>40</v>
          </cell>
          <cell r="Z1468">
            <v>43831</v>
          </cell>
        </row>
        <row r="1469">
          <cell r="C1469" t="str">
            <v>T2E.139</v>
          </cell>
          <cell r="D1469">
            <v>28.8784</v>
          </cell>
          <cell r="E1469">
            <v>28.8784</v>
          </cell>
          <cell r="F1469" t="str">
            <v>T2E</v>
          </cell>
          <cell r="G1469" t="str">
            <v>DES, DLS</v>
          </cell>
          <cell r="H1469">
            <v>1.015</v>
          </cell>
          <cell r="I1469">
            <v>29.3116</v>
          </cell>
          <cell r="L1469">
            <v>0</v>
          </cell>
          <cell r="M1469" t="str">
            <v>A</v>
          </cell>
          <cell r="N1469">
            <v>24.0043</v>
          </cell>
          <cell r="O1469">
            <v>26.6164</v>
          </cell>
          <cell r="P1469">
            <v>29.2285</v>
          </cell>
          <cell r="Q1469" t="str">
            <v>Grade 139</v>
          </cell>
          <cell r="R1469">
            <v>4160.745</v>
          </cell>
          <cell r="S1469">
            <v>4613.509</v>
          </cell>
          <cell r="T1469">
            <v>5066.273</v>
          </cell>
          <cell r="U1469">
            <v>49928.944</v>
          </cell>
          <cell r="V1469">
            <v>55362.112</v>
          </cell>
          <cell r="W1469">
            <v>60795.28</v>
          </cell>
          <cell r="X1469" t="str">
            <v>KCSET</v>
          </cell>
          <cell r="Y1469">
            <v>40</v>
          </cell>
          <cell r="Z1469">
            <v>43831</v>
          </cell>
        </row>
        <row r="1470">
          <cell r="C1470" t="str">
            <v>T2E.140</v>
          </cell>
          <cell r="D1470">
            <v>28.186026</v>
          </cell>
          <cell r="E1470">
            <v>28.186026</v>
          </cell>
          <cell r="F1470" t="str">
            <v>T2E</v>
          </cell>
          <cell r="G1470" t="str">
            <v>DES, DLS</v>
          </cell>
          <cell r="H1470">
            <v>1.015</v>
          </cell>
          <cell r="I1470">
            <v>28.6088</v>
          </cell>
          <cell r="L1470">
            <v>0</v>
          </cell>
          <cell r="M1470" t="str">
            <v>A</v>
          </cell>
          <cell r="N1470">
            <v>23.42</v>
          </cell>
          <cell r="O1470">
            <v>26.687</v>
          </cell>
          <cell r="P1470">
            <v>29.954</v>
          </cell>
          <cell r="Q1470" t="str">
            <v>Grade 140</v>
          </cell>
          <cell r="R1470">
            <v>4059.47</v>
          </cell>
          <cell r="S1470">
            <v>4625.75</v>
          </cell>
          <cell r="T1470">
            <v>5192.03</v>
          </cell>
          <cell r="U1470">
            <v>48713.6</v>
          </cell>
          <cell r="V1470">
            <v>55508.96</v>
          </cell>
          <cell r="W1470">
            <v>62304.32</v>
          </cell>
          <cell r="X1470" t="str">
            <v>KCSET</v>
          </cell>
          <cell r="Y1470">
            <v>40</v>
          </cell>
          <cell r="Z1470">
            <v>43831</v>
          </cell>
        </row>
        <row r="1471">
          <cell r="C1471" t="str">
            <v>T2E.142</v>
          </cell>
          <cell r="D1471">
            <v>30.7057</v>
          </cell>
          <cell r="E1471">
            <v>30.7057</v>
          </cell>
          <cell r="F1471" t="str">
            <v>T2E</v>
          </cell>
          <cell r="G1471" t="str">
            <v>DES, DLS</v>
          </cell>
          <cell r="H1471">
            <v>1.015</v>
          </cell>
          <cell r="I1471">
            <v>31.1663</v>
          </cell>
          <cell r="L1471">
            <v>0</v>
          </cell>
          <cell r="M1471" t="str">
            <v>A</v>
          </cell>
          <cell r="N1471">
            <v>25.8481</v>
          </cell>
          <cell r="O1471">
            <v>28.6528</v>
          </cell>
          <cell r="P1471">
            <v>31.4575</v>
          </cell>
          <cell r="Q1471" t="str">
            <v>Grade 142</v>
          </cell>
          <cell r="R1471">
            <v>4480.337</v>
          </cell>
          <cell r="S1471">
            <v>4966.485</v>
          </cell>
          <cell r="T1471">
            <v>5452.633</v>
          </cell>
          <cell r="U1471">
            <v>53764.048</v>
          </cell>
          <cell r="V1471">
            <v>59597.824</v>
          </cell>
          <cell r="W1471">
            <v>65431.6</v>
          </cell>
          <cell r="X1471" t="str">
            <v>KCSET</v>
          </cell>
          <cell r="Y1471">
            <v>40</v>
          </cell>
          <cell r="Z1471">
            <v>43831</v>
          </cell>
        </row>
        <row r="1472">
          <cell r="C1472" t="str">
            <v>T2F.25</v>
          </cell>
          <cell r="D1472">
            <v>19.3992</v>
          </cell>
          <cell r="E1472" t="e">
            <v>#N/A</v>
          </cell>
          <cell r="F1472" t="str">
            <v>T2F</v>
          </cell>
          <cell r="G1472" t="str">
            <v>DES, DNRP, KCE</v>
          </cell>
          <cell r="H1472">
            <v>1.015</v>
          </cell>
          <cell r="I1472">
            <v>19.6902</v>
          </cell>
          <cell r="L1472">
            <v>0</v>
          </cell>
          <cell r="M1472" t="str">
            <v>A</v>
          </cell>
          <cell r="N1472">
            <v>17.1102</v>
          </cell>
          <cell r="O1472">
            <v>19.3992</v>
          </cell>
          <cell r="P1472">
            <v>21.6882</v>
          </cell>
          <cell r="Q1472" t="str">
            <v>Grade 25</v>
          </cell>
          <cell r="R1472">
            <v>2965.768</v>
          </cell>
          <cell r="S1472">
            <v>3362.528</v>
          </cell>
          <cell r="T1472">
            <v>3759.288</v>
          </cell>
          <cell r="U1472">
            <v>35589.216</v>
          </cell>
          <cell r="V1472">
            <v>40350.336</v>
          </cell>
          <cell r="W1472">
            <v>45111.456</v>
          </cell>
          <cell r="X1472" t="str">
            <v>KCSET</v>
          </cell>
          <cell r="Y1472">
            <v>40</v>
          </cell>
          <cell r="Z1472">
            <v>43831</v>
          </cell>
        </row>
        <row r="1473">
          <cell r="C1473" t="str">
            <v>T2F.29</v>
          </cell>
          <cell r="D1473">
            <v>23.478066</v>
          </cell>
          <cell r="E1473">
            <v>23.478066</v>
          </cell>
          <cell r="F1473" t="str">
            <v>T2F</v>
          </cell>
          <cell r="G1473" t="str">
            <v>DES, DNRP, KCE</v>
          </cell>
          <cell r="H1473">
            <v>1.015</v>
          </cell>
          <cell r="I1473">
            <v>23.8302</v>
          </cell>
          <cell r="L1473">
            <v>0</v>
          </cell>
          <cell r="M1473" t="str">
            <v>A</v>
          </cell>
          <cell r="N1473">
            <v>18.8128</v>
          </cell>
          <cell r="O1473">
            <v>21.3296</v>
          </cell>
          <cell r="P1473">
            <v>23.8463</v>
          </cell>
          <cell r="Q1473" t="str">
            <v>Grade 29</v>
          </cell>
          <cell r="R1473">
            <v>3260.885</v>
          </cell>
          <cell r="S1473">
            <v>3697.122</v>
          </cell>
          <cell r="T1473">
            <v>4133.359</v>
          </cell>
          <cell r="U1473">
            <v>39130.624</v>
          </cell>
          <cell r="V1473">
            <v>44365.464</v>
          </cell>
          <cell r="W1473">
            <v>49600.304</v>
          </cell>
          <cell r="X1473" t="str">
            <v>KCSET</v>
          </cell>
          <cell r="Y1473">
            <v>40</v>
          </cell>
          <cell r="Z1473">
            <v>43831</v>
          </cell>
        </row>
        <row r="1474">
          <cell r="C1474" t="str">
            <v>T2F.30</v>
          </cell>
          <cell r="D1474">
            <v>21.8415</v>
          </cell>
          <cell r="E1474" t="e">
            <v>#N/A</v>
          </cell>
          <cell r="F1474" t="str">
            <v>T2F</v>
          </cell>
          <cell r="G1474" t="str">
            <v>DES, DNRP, KCE</v>
          </cell>
          <cell r="H1474">
            <v>1.015</v>
          </cell>
          <cell r="I1474">
            <v>22.1691</v>
          </cell>
          <cell r="L1474">
            <v>0</v>
          </cell>
          <cell r="M1474" t="str">
            <v>A</v>
          </cell>
          <cell r="N1474">
            <v>19.2643</v>
          </cell>
          <cell r="O1474">
            <v>21.8415</v>
          </cell>
          <cell r="P1474">
            <v>24.4186</v>
          </cell>
          <cell r="Q1474" t="str">
            <v>Grade 30</v>
          </cell>
          <cell r="R1474">
            <v>3339.145</v>
          </cell>
          <cell r="S1474">
            <v>3785.851</v>
          </cell>
          <cell r="T1474">
            <v>4232.557</v>
          </cell>
          <cell r="U1474">
            <v>40069.744</v>
          </cell>
          <cell r="V1474">
            <v>45430.216</v>
          </cell>
          <cell r="W1474">
            <v>50790.688</v>
          </cell>
          <cell r="X1474" t="str">
            <v>KCSET</v>
          </cell>
          <cell r="Y1474">
            <v>40</v>
          </cell>
          <cell r="Z1474">
            <v>43831</v>
          </cell>
        </row>
        <row r="1475">
          <cell r="C1475" t="str">
            <v>T2F.31</v>
          </cell>
          <cell r="D1475">
            <v>22.3656</v>
          </cell>
          <cell r="E1475" t="e">
            <v>#N/A</v>
          </cell>
          <cell r="F1475" t="str">
            <v>T2F</v>
          </cell>
          <cell r="G1475" t="str">
            <v>DES, DNRP, KCE</v>
          </cell>
          <cell r="H1475">
            <v>1.015</v>
          </cell>
          <cell r="I1475">
            <v>22.7011</v>
          </cell>
          <cell r="L1475">
            <v>0</v>
          </cell>
          <cell r="M1475" t="str">
            <v>A</v>
          </cell>
          <cell r="N1475">
            <v>19.7266</v>
          </cell>
          <cell r="O1475">
            <v>22.3656</v>
          </cell>
          <cell r="P1475">
            <v>25.0045</v>
          </cell>
          <cell r="Q1475" t="str">
            <v>Grade 31</v>
          </cell>
          <cell r="R1475">
            <v>3419.277</v>
          </cell>
          <cell r="S1475">
            <v>3876.695</v>
          </cell>
          <cell r="T1475">
            <v>4334.113</v>
          </cell>
          <cell r="U1475">
            <v>41031.328</v>
          </cell>
          <cell r="V1475">
            <v>46520.344</v>
          </cell>
          <cell r="W1475">
            <v>52009.36</v>
          </cell>
          <cell r="X1475" t="str">
            <v>KCSET</v>
          </cell>
          <cell r="Y1475">
            <v>40</v>
          </cell>
          <cell r="Z1475">
            <v>43831</v>
          </cell>
        </row>
        <row r="1476">
          <cell r="C1476" t="str">
            <v>T2F.33</v>
          </cell>
          <cell r="D1476">
            <v>23.452</v>
          </cell>
          <cell r="E1476" t="e">
            <v>#N/A</v>
          </cell>
          <cell r="F1476" t="str">
            <v>T2F</v>
          </cell>
          <cell r="G1476" t="str">
            <v>DES, DNRP, KCE</v>
          </cell>
          <cell r="H1476">
            <v>1.015</v>
          </cell>
          <cell r="I1476">
            <v>23.8038</v>
          </cell>
          <cell r="L1476">
            <v>0</v>
          </cell>
          <cell r="M1476" t="str">
            <v>A</v>
          </cell>
          <cell r="N1476">
            <v>20.6848</v>
          </cell>
          <cell r="O1476">
            <v>23.452</v>
          </cell>
          <cell r="P1476">
            <v>26.2191</v>
          </cell>
          <cell r="Q1476" t="str">
            <v>Grade 33</v>
          </cell>
          <cell r="R1476">
            <v>3585.365</v>
          </cell>
          <cell r="S1476">
            <v>4065.005</v>
          </cell>
          <cell r="T1476">
            <v>4544.644</v>
          </cell>
          <cell r="U1476">
            <v>43024.384</v>
          </cell>
          <cell r="V1476">
            <v>48780.056</v>
          </cell>
          <cell r="W1476">
            <v>54535.728</v>
          </cell>
          <cell r="X1476" t="str">
            <v>KCSET</v>
          </cell>
          <cell r="Y1476">
            <v>40</v>
          </cell>
          <cell r="Z1476">
            <v>43831</v>
          </cell>
        </row>
        <row r="1477">
          <cell r="C1477" t="str">
            <v>T2F.36</v>
          </cell>
          <cell r="D1477">
            <v>28.1525</v>
          </cell>
          <cell r="E1477">
            <v>28.1525</v>
          </cell>
          <cell r="F1477" t="str">
            <v>T2F</v>
          </cell>
          <cell r="G1477" t="str">
            <v>DES, DNRP, KCE</v>
          </cell>
          <cell r="H1477">
            <v>1.015</v>
          </cell>
          <cell r="I1477">
            <v>28.5748</v>
          </cell>
          <cell r="L1477">
            <v>0</v>
          </cell>
          <cell r="M1477" t="str">
            <v>A</v>
          </cell>
          <cell r="N1477">
            <v>22.21</v>
          </cell>
          <cell r="O1477">
            <v>25.1813</v>
          </cell>
          <cell r="P1477">
            <v>28.1525</v>
          </cell>
          <cell r="Q1477" t="str">
            <v>Grade 36</v>
          </cell>
          <cell r="R1477">
            <v>3849.733</v>
          </cell>
          <cell r="S1477">
            <v>4364.75</v>
          </cell>
          <cell r="T1477">
            <v>4879.767</v>
          </cell>
          <cell r="U1477">
            <v>46196.8</v>
          </cell>
          <cell r="V1477">
            <v>52377</v>
          </cell>
          <cell r="W1477">
            <v>58557.2</v>
          </cell>
          <cell r="X1477" t="str">
            <v>KCSET</v>
          </cell>
          <cell r="Y1477">
            <v>40</v>
          </cell>
          <cell r="Z1477">
            <v>43831</v>
          </cell>
        </row>
        <row r="1478">
          <cell r="C1478" t="str">
            <v>T2F.39</v>
          </cell>
          <cell r="D1478">
            <v>30.2285</v>
          </cell>
          <cell r="E1478">
            <v>30.2285</v>
          </cell>
          <cell r="F1478" t="str">
            <v>T2F</v>
          </cell>
          <cell r="G1478" t="str">
            <v>DES, DNRP, KCE</v>
          </cell>
          <cell r="H1478">
            <v>1.015</v>
          </cell>
          <cell r="I1478">
            <v>30.6819</v>
          </cell>
          <cell r="L1478">
            <v>0</v>
          </cell>
          <cell r="M1478" t="str">
            <v>A</v>
          </cell>
          <cell r="N1478">
            <v>23.8477</v>
          </cell>
          <cell r="O1478">
            <v>27.0381</v>
          </cell>
          <cell r="P1478">
            <v>30.2285</v>
          </cell>
          <cell r="Q1478" t="str">
            <v>Grade 39-Wrhsr, Sr 1686</v>
          </cell>
          <cell r="R1478">
            <v>4133.601</v>
          </cell>
          <cell r="S1478">
            <v>4686.604</v>
          </cell>
          <cell r="T1478">
            <v>5239.607</v>
          </cell>
          <cell r="U1478">
            <v>49603.216</v>
          </cell>
          <cell r="V1478">
            <v>56239.248</v>
          </cell>
          <cell r="W1478">
            <v>62875.28</v>
          </cell>
          <cell r="X1478" t="str">
            <v>KCSET</v>
          </cell>
          <cell r="Y1478">
            <v>40</v>
          </cell>
          <cell r="Z1478">
            <v>43831</v>
          </cell>
        </row>
        <row r="1479">
          <cell r="C1479" t="str">
            <v>T2F.41</v>
          </cell>
          <cell r="D1479">
            <v>28.3515</v>
          </cell>
          <cell r="E1479" t="e">
            <v>#N/A</v>
          </cell>
          <cell r="F1479" t="str">
            <v>T2F</v>
          </cell>
          <cell r="G1479" t="str">
            <v>DES, DNRP, KCE</v>
          </cell>
          <cell r="H1479">
            <v>1.015</v>
          </cell>
          <cell r="I1479">
            <v>28.7768</v>
          </cell>
          <cell r="L1479">
            <v>0</v>
          </cell>
          <cell r="M1479" t="str">
            <v>A</v>
          </cell>
          <cell r="N1479">
            <v>25.0061</v>
          </cell>
          <cell r="O1479">
            <v>28.3515</v>
          </cell>
          <cell r="P1479">
            <v>31.6969</v>
          </cell>
          <cell r="Q1479" t="str">
            <v>Grade 41</v>
          </cell>
          <cell r="R1479">
            <v>4334.391</v>
          </cell>
          <cell r="S1479">
            <v>4914.26</v>
          </cell>
          <cell r="T1479">
            <v>5494.129</v>
          </cell>
          <cell r="U1479">
            <v>52012.688</v>
          </cell>
          <cell r="V1479">
            <v>58971.12</v>
          </cell>
          <cell r="W1479">
            <v>65929.552</v>
          </cell>
          <cell r="X1479" t="str">
            <v>KCSET</v>
          </cell>
          <cell r="Y1479">
            <v>40</v>
          </cell>
          <cell r="Z1479">
            <v>43831</v>
          </cell>
        </row>
        <row r="1480">
          <cell r="C1480" t="str">
            <v>T2F.42</v>
          </cell>
          <cell r="D1480">
            <v>29.0319</v>
          </cell>
          <cell r="E1480" t="e">
            <v>#N/A</v>
          </cell>
          <cell r="F1480" t="str">
            <v>T2F</v>
          </cell>
          <cell r="G1480" t="str">
            <v>DES, DNRP, KCE</v>
          </cell>
          <cell r="H1480">
            <v>1.015</v>
          </cell>
          <cell r="I1480">
            <v>29.4674</v>
          </cell>
          <cell r="L1480">
            <v>0</v>
          </cell>
          <cell r="M1480" t="str">
            <v>A</v>
          </cell>
          <cell r="N1480">
            <v>25.6062</v>
          </cell>
          <cell r="O1480">
            <v>29.0319</v>
          </cell>
          <cell r="P1480">
            <v>32.4575</v>
          </cell>
          <cell r="Q1480" t="str">
            <v>Grade 42-Wrhsr, Chief 1689</v>
          </cell>
          <cell r="R1480">
            <v>4438.408</v>
          </cell>
          <cell r="S1480">
            <v>5032.187</v>
          </cell>
          <cell r="T1480">
            <v>5625.967</v>
          </cell>
          <cell r="U1480">
            <v>53260.896</v>
          </cell>
          <cell r="V1480">
            <v>60386.248</v>
          </cell>
          <cell r="W1480">
            <v>67511.6</v>
          </cell>
          <cell r="X1480" t="str">
            <v>KCSET</v>
          </cell>
          <cell r="Y1480">
            <v>40</v>
          </cell>
          <cell r="Z1480">
            <v>43831</v>
          </cell>
        </row>
        <row r="1481">
          <cell r="C1481" t="str">
            <v>T2F.43</v>
          </cell>
          <cell r="D1481">
            <v>33.2364</v>
          </cell>
          <cell r="E1481">
            <v>33.2364</v>
          </cell>
          <cell r="F1481" t="str">
            <v>T2F</v>
          </cell>
          <cell r="G1481" t="str">
            <v>DES, DNRP, KCE</v>
          </cell>
          <cell r="H1481">
            <v>1.015</v>
          </cell>
          <cell r="I1481">
            <v>33.7349</v>
          </cell>
          <cell r="L1481">
            <v>0</v>
          </cell>
          <cell r="M1481" t="str">
            <v>A</v>
          </cell>
          <cell r="N1481">
            <v>26.2207</v>
          </cell>
          <cell r="O1481">
            <v>29.7286</v>
          </cell>
          <cell r="P1481">
            <v>33.2364</v>
          </cell>
          <cell r="Q1481" t="str">
            <v>Grade 43</v>
          </cell>
          <cell r="R1481">
            <v>4544.921</v>
          </cell>
          <cell r="S1481">
            <v>5152.949</v>
          </cell>
          <cell r="T1481">
            <v>5760.976</v>
          </cell>
          <cell r="U1481">
            <v>54539.056</v>
          </cell>
          <cell r="V1481">
            <v>61835.384</v>
          </cell>
          <cell r="W1481">
            <v>69131.712</v>
          </cell>
          <cell r="X1481" t="str">
            <v>KCSET</v>
          </cell>
          <cell r="Y1481">
            <v>40</v>
          </cell>
          <cell r="Z1481">
            <v>43831</v>
          </cell>
        </row>
        <row r="1482">
          <cell r="C1482" t="str">
            <v>T2F.46</v>
          </cell>
          <cell r="D1482">
            <v>35.451128</v>
          </cell>
          <cell r="E1482">
            <v>35.451128</v>
          </cell>
          <cell r="F1482" t="str">
            <v>T2F</v>
          </cell>
          <cell r="G1482" t="str">
            <v>DES, DNRP, KCE</v>
          </cell>
          <cell r="H1482">
            <v>1.015</v>
          </cell>
          <cell r="I1482">
            <v>35.9829</v>
          </cell>
          <cell r="L1482">
            <v>0</v>
          </cell>
          <cell r="M1482" t="str">
            <v>A</v>
          </cell>
          <cell r="N1482">
            <v>28.1543</v>
          </cell>
          <cell r="O1482">
            <v>31.9208</v>
          </cell>
          <cell r="P1482">
            <v>35.6873</v>
          </cell>
          <cell r="Q1482" t="str">
            <v>Grade 46</v>
          </cell>
          <cell r="R1482">
            <v>4880.079</v>
          </cell>
          <cell r="S1482">
            <v>5532.939</v>
          </cell>
          <cell r="T1482">
            <v>6185.799</v>
          </cell>
          <cell r="U1482">
            <v>58560.944</v>
          </cell>
          <cell r="V1482">
            <v>66395.264</v>
          </cell>
          <cell r="W1482">
            <v>74229.584</v>
          </cell>
          <cell r="X1482" t="str">
            <v>KCSET</v>
          </cell>
          <cell r="Y1482">
            <v>40</v>
          </cell>
          <cell r="Z1482">
            <v>43831</v>
          </cell>
        </row>
        <row r="1483">
          <cell r="C1483" t="str">
            <v>T2F.49</v>
          </cell>
          <cell r="D1483">
            <v>38.797785</v>
          </cell>
          <cell r="E1483">
            <v>38.797785</v>
          </cell>
          <cell r="F1483" t="str">
            <v>T2F</v>
          </cell>
          <cell r="G1483" t="str">
            <v>DES, DNRP, KCE</v>
          </cell>
          <cell r="H1483">
            <v>1.015</v>
          </cell>
          <cell r="I1483">
            <v>39.3798</v>
          </cell>
          <cell r="L1483">
            <v>0</v>
          </cell>
          <cell r="M1483" t="str">
            <v>A</v>
          </cell>
          <cell r="N1483">
            <v>30.2304</v>
          </cell>
          <cell r="O1483">
            <v>34.2746</v>
          </cell>
          <cell r="P1483">
            <v>38.3188</v>
          </cell>
          <cell r="Q1483" t="str">
            <v>Grade 49</v>
          </cell>
          <cell r="R1483">
            <v>5239.936</v>
          </cell>
          <cell r="S1483">
            <v>5940.931</v>
          </cell>
          <cell r="T1483">
            <v>6641.925</v>
          </cell>
          <cell r="U1483">
            <v>62879.232</v>
          </cell>
          <cell r="V1483">
            <v>71291.168</v>
          </cell>
          <cell r="W1483">
            <v>79703.104</v>
          </cell>
          <cell r="X1483" t="str">
            <v>KCSET</v>
          </cell>
          <cell r="Y1483">
            <v>40</v>
          </cell>
          <cell r="Z1483">
            <v>43831</v>
          </cell>
        </row>
        <row r="1484">
          <cell r="C1484" t="str">
            <v>T2F.53</v>
          </cell>
          <cell r="D1484">
            <v>42.1318</v>
          </cell>
          <cell r="E1484">
            <v>42.1318</v>
          </cell>
          <cell r="F1484" t="str">
            <v>T2F</v>
          </cell>
          <cell r="G1484" t="str">
            <v>DES, DNRP, KCE</v>
          </cell>
          <cell r="H1484">
            <v>1.015</v>
          </cell>
          <cell r="I1484">
            <v>42.7638</v>
          </cell>
          <cell r="L1484">
            <v>0</v>
          </cell>
          <cell r="M1484" t="str">
            <v>A</v>
          </cell>
          <cell r="N1484">
            <v>33.2386</v>
          </cell>
          <cell r="O1484">
            <v>37.6852</v>
          </cell>
          <cell r="P1484">
            <v>42.1318</v>
          </cell>
          <cell r="Q1484" t="str">
            <v>Grade 53</v>
          </cell>
          <cell r="R1484">
            <v>5761.357</v>
          </cell>
          <cell r="S1484">
            <v>6532.101</v>
          </cell>
          <cell r="T1484">
            <v>7302.845</v>
          </cell>
          <cell r="U1484">
            <v>69136.288</v>
          </cell>
          <cell r="V1484">
            <v>78385.216</v>
          </cell>
          <cell r="W1484">
            <v>87634.144</v>
          </cell>
          <cell r="X1484" t="str">
            <v>KCSET</v>
          </cell>
          <cell r="Y1484">
            <v>40</v>
          </cell>
          <cell r="Z1484">
            <v>43831</v>
          </cell>
        </row>
        <row r="1485">
          <cell r="C1485" t="str">
            <v>T2I.36</v>
          </cell>
          <cell r="D1485">
            <v>27.739583</v>
          </cell>
          <cell r="E1485">
            <v>27.739583</v>
          </cell>
          <cell r="F1485" t="str">
            <v>T2I</v>
          </cell>
          <cell r="G1485" t="str">
            <v>DES</v>
          </cell>
          <cell r="H1485">
            <v>1.015</v>
          </cell>
          <cell r="I1485">
            <v>28.1557</v>
          </cell>
          <cell r="L1485">
            <v>0</v>
          </cell>
          <cell r="M1485" t="str">
            <v>A</v>
          </cell>
          <cell r="N1485">
            <v>22.21</v>
          </cell>
          <cell r="O1485">
            <v>25.1813</v>
          </cell>
          <cell r="P1485">
            <v>28.1525</v>
          </cell>
          <cell r="Q1485" t="str">
            <v>Grade 36</v>
          </cell>
          <cell r="R1485">
            <v>3849.733</v>
          </cell>
          <cell r="S1485">
            <v>4364.75</v>
          </cell>
          <cell r="T1485">
            <v>4879.767</v>
          </cell>
          <cell r="U1485">
            <v>46196.8</v>
          </cell>
          <cell r="V1485">
            <v>52377</v>
          </cell>
          <cell r="W1485">
            <v>58557.2</v>
          </cell>
          <cell r="X1485" t="str">
            <v>KCSET</v>
          </cell>
          <cell r="Y1485">
            <v>40</v>
          </cell>
          <cell r="Z1485">
            <v>43831</v>
          </cell>
        </row>
        <row r="1486">
          <cell r="C1486" t="str">
            <v>T2I.38</v>
          </cell>
          <cell r="D1486">
            <v>29.52</v>
          </cell>
          <cell r="E1486">
            <v>29.52</v>
          </cell>
          <cell r="F1486" t="str">
            <v>T2I</v>
          </cell>
          <cell r="G1486" t="str">
            <v>DES</v>
          </cell>
          <cell r="H1486">
            <v>1.015</v>
          </cell>
          <cell r="I1486">
            <v>29.9628</v>
          </cell>
          <cell r="L1486">
            <v>0</v>
          </cell>
          <cell r="M1486" t="str">
            <v>A</v>
          </cell>
          <cell r="N1486">
            <v>23.2888</v>
          </cell>
          <cell r="O1486">
            <v>26.4044</v>
          </cell>
          <cell r="P1486">
            <v>29.52</v>
          </cell>
          <cell r="Q1486" t="str">
            <v>Grade 38</v>
          </cell>
          <cell r="R1486">
            <v>4036.725</v>
          </cell>
          <cell r="S1486">
            <v>4576.763</v>
          </cell>
          <cell r="T1486">
            <v>5116.8</v>
          </cell>
          <cell r="U1486">
            <v>48440.704</v>
          </cell>
          <cell r="V1486">
            <v>54921.152</v>
          </cell>
          <cell r="W1486">
            <v>61401.6</v>
          </cell>
          <cell r="X1486" t="str">
            <v>KCSET</v>
          </cell>
          <cell r="Y1486">
            <v>40</v>
          </cell>
          <cell r="Z1486">
            <v>43831</v>
          </cell>
        </row>
        <row r="1487">
          <cell r="C1487" t="str">
            <v>T2I.41</v>
          </cell>
          <cell r="D1487">
            <v>30.2625</v>
          </cell>
          <cell r="E1487">
            <v>30.2625</v>
          </cell>
          <cell r="F1487" t="str">
            <v>T2I</v>
          </cell>
          <cell r="G1487" t="str">
            <v>DES</v>
          </cell>
          <cell r="H1487">
            <v>1.015</v>
          </cell>
          <cell r="I1487">
            <v>30.7164</v>
          </cell>
          <cell r="L1487">
            <v>0</v>
          </cell>
          <cell r="M1487" t="str">
            <v>A</v>
          </cell>
          <cell r="N1487">
            <v>25.0061</v>
          </cell>
          <cell r="O1487">
            <v>28.3515</v>
          </cell>
          <cell r="P1487">
            <v>31.6969</v>
          </cell>
          <cell r="Q1487" t="str">
            <v>Grade 41</v>
          </cell>
          <cell r="R1487">
            <v>4334.391</v>
          </cell>
          <cell r="S1487">
            <v>4914.26</v>
          </cell>
          <cell r="T1487">
            <v>5494.129</v>
          </cell>
          <cell r="U1487">
            <v>52012.688</v>
          </cell>
          <cell r="V1487">
            <v>58971.12</v>
          </cell>
          <cell r="W1487">
            <v>65929.552</v>
          </cell>
          <cell r="X1487" t="str">
            <v>KCSET</v>
          </cell>
          <cell r="Y1487">
            <v>40</v>
          </cell>
          <cell r="Z1487">
            <v>43831</v>
          </cell>
        </row>
        <row r="1488">
          <cell r="C1488" t="str">
            <v>T2J.36</v>
          </cell>
          <cell r="D1488">
            <v>27.8023</v>
          </cell>
          <cell r="E1488">
            <v>27.8023</v>
          </cell>
          <cell r="F1488" t="str">
            <v>T2J</v>
          </cell>
          <cell r="G1488" t="str">
            <v>DCHS</v>
          </cell>
          <cell r="H1488">
            <v>1.015</v>
          </cell>
          <cell r="I1488">
            <v>28.2193</v>
          </cell>
          <cell r="L1488">
            <v>0</v>
          </cell>
          <cell r="M1488" t="str">
            <v>A</v>
          </cell>
          <cell r="N1488">
            <v>22.21</v>
          </cell>
          <cell r="O1488">
            <v>25.1813</v>
          </cell>
          <cell r="P1488">
            <v>28.1525</v>
          </cell>
          <cell r="Q1488" t="str">
            <v>Grade 36</v>
          </cell>
          <cell r="R1488">
            <v>3849.733</v>
          </cell>
          <cell r="S1488">
            <v>4364.75</v>
          </cell>
          <cell r="T1488">
            <v>4879.767</v>
          </cell>
          <cell r="U1488">
            <v>46196.8</v>
          </cell>
          <cell r="V1488">
            <v>52377</v>
          </cell>
          <cell r="W1488">
            <v>58557.2</v>
          </cell>
          <cell r="X1488" t="str">
            <v>KCSET</v>
          </cell>
          <cell r="Y1488">
            <v>40</v>
          </cell>
          <cell r="Z1488">
            <v>43831</v>
          </cell>
        </row>
        <row r="1489">
          <cell r="C1489" t="str">
            <v>T2J.39</v>
          </cell>
          <cell r="D1489">
            <v>27.0381</v>
          </cell>
          <cell r="E1489" t="e">
            <v>#N/A</v>
          </cell>
          <cell r="F1489" t="str">
            <v>T2J</v>
          </cell>
          <cell r="G1489" t="str">
            <v>DCHS</v>
          </cell>
          <cell r="H1489">
            <v>1.015</v>
          </cell>
          <cell r="I1489">
            <v>27.4437</v>
          </cell>
          <cell r="L1489">
            <v>0</v>
          </cell>
          <cell r="M1489" t="str">
            <v>A</v>
          </cell>
          <cell r="N1489">
            <v>23.8477</v>
          </cell>
          <cell r="O1489">
            <v>27.0381</v>
          </cell>
          <cell r="P1489">
            <v>30.2285</v>
          </cell>
          <cell r="Q1489" t="str">
            <v>Grade 39</v>
          </cell>
          <cell r="R1489">
            <v>4133.601</v>
          </cell>
          <cell r="S1489">
            <v>4686.604</v>
          </cell>
          <cell r="T1489">
            <v>5239.607</v>
          </cell>
          <cell r="U1489">
            <v>49603.216</v>
          </cell>
          <cell r="V1489">
            <v>56239.248</v>
          </cell>
          <cell r="W1489">
            <v>62875.28</v>
          </cell>
          <cell r="X1489" t="str">
            <v>KCSET</v>
          </cell>
          <cell r="Y1489">
            <v>40</v>
          </cell>
          <cell r="Z1489">
            <v>43831</v>
          </cell>
        </row>
        <row r="1490">
          <cell r="C1490" t="str">
            <v>T2L.48</v>
          </cell>
          <cell r="D1490">
            <v>37.064205</v>
          </cell>
          <cell r="E1490">
            <v>37.064205</v>
          </cell>
          <cell r="F1490" t="str">
            <v>T2L</v>
          </cell>
          <cell r="G1490" t="str">
            <v>DES, DLS, DNRP</v>
          </cell>
          <cell r="H1490">
            <v>1.015</v>
          </cell>
          <cell r="I1490">
            <v>37.6202</v>
          </cell>
          <cell r="L1490">
            <v>0</v>
          </cell>
          <cell r="M1490" t="str">
            <v>A</v>
          </cell>
          <cell r="N1490">
            <v>29.5219</v>
          </cell>
          <cell r="O1490">
            <v>33.4713</v>
          </cell>
          <cell r="P1490">
            <v>37.4207</v>
          </cell>
          <cell r="Q1490" t="str">
            <v>Grade 48</v>
          </cell>
          <cell r="R1490">
            <v>5117.129</v>
          </cell>
          <cell r="S1490">
            <v>5801.692</v>
          </cell>
          <cell r="T1490">
            <v>6486.255</v>
          </cell>
          <cell r="U1490">
            <v>61405.552</v>
          </cell>
          <cell r="V1490">
            <v>69620.304</v>
          </cell>
          <cell r="W1490">
            <v>77835.056</v>
          </cell>
          <cell r="X1490" t="str">
            <v>KCSET</v>
          </cell>
          <cell r="Y1490">
            <v>40</v>
          </cell>
          <cell r="Z1490">
            <v>43831</v>
          </cell>
        </row>
        <row r="1491">
          <cell r="C1491" t="str">
            <v>T2L.51</v>
          </cell>
          <cell r="D1491">
            <v>35.9394</v>
          </cell>
          <cell r="E1491" t="e">
            <v>#N/A</v>
          </cell>
          <cell r="F1491" t="str">
            <v>T2L</v>
          </cell>
          <cell r="G1491" t="str">
            <v>DES, DLS, DNRP</v>
          </cell>
          <cell r="H1491">
            <v>1.015</v>
          </cell>
          <cell r="I1491">
            <v>36.4785</v>
          </cell>
          <cell r="L1491">
            <v>0</v>
          </cell>
          <cell r="M1491" t="str">
            <v>A</v>
          </cell>
          <cell r="N1491">
            <v>31.6988</v>
          </cell>
          <cell r="O1491">
            <v>35.9394</v>
          </cell>
          <cell r="P1491">
            <v>40.18</v>
          </cell>
          <cell r="Q1491" t="str">
            <v>Grade 51</v>
          </cell>
          <cell r="R1491">
            <v>5494.459</v>
          </cell>
          <cell r="S1491">
            <v>6229.496</v>
          </cell>
          <cell r="T1491">
            <v>6964.533</v>
          </cell>
          <cell r="U1491">
            <v>65933.504</v>
          </cell>
          <cell r="V1491">
            <v>74753.952</v>
          </cell>
          <cell r="W1491">
            <v>83574.4</v>
          </cell>
          <cell r="X1491" t="str">
            <v>KCSET</v>
          </cell>
          <cell r="Y1491">
            <v>40</v>
          </cell>
          <cell r="Z1491">
            <v>43831</v>
          </cell>
        </row>
        <row r="1492">
          <cell r="C1492" t="str">
            <v>T2L.52</v>
          </cell>
          <cell r="D1492">
            <v>41.1443</v>
          </cell>
          <cell r="E1492">
            <v>41.1443</v>
          </cell>
          <cell r="F1492" t="str">
            <v>T2L</v>
          </cell>
          <cell r="G1492" t="str">
            <v>DES, DLS, DNRP</v>
          </cell>
          <cell r="H1492">
            <v>1.015</v>
          </cell>
          <cell r="I1492">
            <v>41.7615</v>
          </cell>
          <cell r="L1492">
            <v>0</v>
          </cell>
          <cell r="M1492" t="str">
            <v>A</v>
          </cell>
          <cell r="N1492">
            <v>32.4596</v>
          </cell>
          <cell r="O1492">
            <v>36.802</v>
          </cell>
          <cell r="P1492">
            <v>41.1443</v>
          </cell>
          <cell r="Q1492" t="str">
            <v>Grade 52</v>
          </cell>
          <cell r="R1492">
            <v>5626.331</v>
          </cell>
          <cell r="S1492">
            <v>6379.005</v>
          </cell>
          <cell r="T1492">
            <v>7131.679</v>
          </cell>
          <cell r="U1492">
            <v>67515.968</v>
          </cell>
          <cell r="V1492">
            <v>76548.056</v>
          </cell>
          <cell r="W1492">
            <v>85580.144</v>
          </cell>
          <cell r="X1492" t="str">
            <v>KCSET</v>
          </cell>
          <cell r="Y1492">
            <v>40</v>
          </cell>
          <cell r="Z1492">
            <v>43831</v>
          </cell>
        </row>
        <row r="1493">
          <cell r="C1493" t="str">
            <v>T2M.47</v>
          </cell>
          <cell r="D1493">
            <v>36.5438</v>
          </cell>
          <cell r="E1493">
            <v>36.5438</v>
          </cell>
          <cell r="F1493" t="str">
            <v>T2M</v>
          </cell>
          <cell r="G1493" t="str">
            <v>DLS</v>
          </cell>
          <cell r="H1493">
            <v>1.015</v>
          </cell>
          <cell r="I1493">
            <v>37.092</v>
          </cell>
          <cell r="L1493">
            <v>0</v>
          </cell>
          <cell r="M1493" t="str">
            <v>A</v>
          </cell>
          <cell r="N1493">
            <v>28.83</v>
          </cell>
          <cell r="O1493">
            <v>32.6869</v>
          </cell>
          <cell r="P1493">
            <v>36.5438</v>
          </cell>
          <cell r="Q1493" t="str">
            <v>Grade 47-Painter II 6109</v>
          </cell>
          <cell r="R1493">
            <v>4997.2</v>
          </cell>
          <cell r="S1493">
            <v>5665.729</v>
          </cell>
          <cell r="T1493">
            <v>6334.259</v>
          </cell>
          <cell r="U1493">
            <v>59966.4</v>
          </cell>
          <cell r="V1493">
            <v>67988.752</v>
          </cell>
          <cell r="W1493">
            <v>76011.104</v>
          </cell>
          <cell r="X1493" t="str">
            <v>KCSET</v>
          </cell>
          <cell r="Y1493">
            <v>40</v>
          </cell>
          <cell r="Z1493">
            <v>43831</v>
          </cell>
        </row>
        <row r="1494">
          <cell r="C1494" t="str">
            <v>T2M.50</v>
          </cell>
          <cell r="D1494">
            <v>39.2385</v>
          </cell>
          <cell r="E1494">
            <v>39.2385</v>
          </cell>
          <cell r="F1494" t="str">
            <v>T2M</v>
          </cell>
          <cell r="G1494" t="str">
            <v>DLS</v>
          </cell>
          <cell r="H1494">
            <v>1.015</v>
          </cell>
          <cell r="I1494">
            <v>39.8271</v>
          </cell>
          <cell r="L1494">
            <v>0</v>
          </cell>
          <cell r="M1494" t="str">
            <v>A</v>
          </cell>
          <cell r="N1494">
            <v>30.9559</v>
          </cell>
          <cell r="O1494">
            <v>35.0972</v>
          </cell>
          <cell r="P1494">
            <v>39.2385</v>
          </cell>
          <cell r="Q1494" t="str">
            <v>Grade 50</v>
          </cell>
          <cell r="R1494">
            <v>5365.689</v>
          </cell>
          <cell r="S1494">
            <v>6083.515</v>
          </cell>
          <cell r="T1494">
            <v>6801.34</v>
          </cell>
          <cell r="U1494">
            <v>64388.272</v>
          </cell>
          <cell r="V1494">
            <v>73002.176</v>
          </cell>
          <cell r="W1494">
            <v>81616.08</v>
          </cell>
          <cell r="X1494" t="str">
            <v>KCSET</v>
          </cell>
          <cell r="Y1494">
            <v>40</v>
          </cell>
          <cell r="Z1494">
            <v>43831</v>
          </cell>
        </row>
        <row r="1495">
          <cell r="C1495" t="str">
            <v>T2M.51</v>
          </cell>
          <cell r="D1495">
            <v>40.18</v>
          </cell>
          <cell r="E1495">
            <v>40.18</v>
          </cell>
          <cell r="F1495" t="str">
            <v>T2M</v>
          </cell>
          <cell r="G1495" t="str">
            <v>DLS</v>
          </cell>
          <cell r="H1495">
            <v>1.015</v>
          </cell>
          <cell r="I1495">
            <v>40.7827</v>
          </cell>
          <cell r="L1495">
            <v>0</v>
          </cell>
          <cell r="M1495" t="str">
            <v>A</v>
          </cell>
          <cell r="N1495">
            <v>31.6988</v>
          </cell>
          <cell r="O1495">
            <v>35.9394</v>
          </cell>
          <cell r="P1495">
            <v>40.18</v>
          </cell>
          <cell r="Q1495" t="str">
            <v>Grade 51</v>
          </cell>
          <cell r="R1495">
            <v>5494.459</v>
          </cell>
          <cell r="S1495">
            <v>6229.496</v>
          </cell>
          <cell r="T1495">
            <v>6964.533</v>
          </cell>
          <cell r="U1495">
            <v>65933.504</v>
          </cell>
          <cell r="V1495">
            <v>74753.952</v>
          </cell>
          <cell r="W1495">
            <v>83574.4</v>
          </cell>
          <cell r="X1495" t="str">
            <v>KCSET</v>
          </cell>
          <cell r="Y1495">
            <v>40</v>
          </cell>
          <cell r="Z1495">
            <v>43831</v>
          </cell>
        </row>
        <row r="1496">
          <cell r="C1496" t="str">
            <v>T2P.45</v>
          </cell>
          <cell r="D1496">
            <v>31.1727</v>
          </cell>
          <cell r="E1496" t="e">
            <v>#N/A</v>
          </cell>
          <cell r="F1496" t="str">
            <v>T2P</v>
          </cell>
          <cell r="G1496" t="str">
            <v>DES</v>
          </cell>
          <cell r="H1496">
            <v>1.015</v>
          </cell>
          <cell r="I1496">
            <v>31.6403</v>
          </cell>
          <cell r="L1496">
            <v>0</v>
          </cell>
          <cell r="M1496" t="str">
            <v>A</v>
          </cell>
          <cell r="N1496">
            <v>27.4944</v>
          </cell>
          <cell r="O1496">
            <v>31.1727</v>
          </cell>
          <cell r="P1496">
            <v>34.8509</v>
          </cell>
          <cell r="Q1496" t="str">
            <v>Grade 45</v>
          </cell>
          <cell r="R1496">
            <v>4765.696</v>
          </cell>
          <cell r="S1496">
            <v>5403.259</v>
          </cell>
          <cell r="T1496">
            <v>6040.823</v>
          </cell>
          <cell r="U1496">
            <v>57188.352</v>
          </cell>
          <cell r="V1496">
            <v>64839.112</v>
          </cell>
          <cell r="W1496">
            <v>72489.872</v>
          </cell>
          <cell r="X1496" t="str">
            <v>KCSET</v>
          </cell>
          <cell r="Y1496">
            <v>40</v>
          </cell>
          <cell r="Z1496">
            <v>43831</v>
          </cell>
        </row>
        <row r="1497">
          <cell r="C1497" t="str">
            <v>T2P.47</v>
          </cell>
          <cell r="D1497">
            <v>32.6869</v>
          </cell>
          <cell r="E1497" t="e">
            <v>#N/A</v>
          </cell>
          <cell r="F1497" t="str">
            <v>T2P</v>
          </cell>
          <cell r="G1497" t="str">
            <v>DES</v>
          </cell>
          <cell r="H1497">
            <v>1.015</v>
          </cell>
          <cell r="I1497">
            <v>33.1772</v>
          </cell>
          <cell r="L1497">
            <v>0</v>
          </cell>
          <cell r="M1497" t="str">
            <v>A</v>
          </cell>
          <cell r="N1497">
            <v>28.83</v>
          </cell>
          <cell r="O1497">
            <v>32.6869</v>
          </cell>
          <cell r="P1497">
            <v>36.5438</v>
          </cell>
          <cell r="Q1497" t="str">
            <v>Grade 47</v>
          </cell>
          <cell r="R1497">
            <v>4997.2</v>
          </cell>
          <cell r="S1497">
            <v>5665.729</v>
          </cell>
          <cell r="T1497">
            <v>6334.259</v>
          </cell>
          <cell r="U1497">
            <v>59966.4</v>
          </cell>
          <cell r="V1497">
            <v>67988.752</v>
          </cell>
          <cell r="W1497">
            <v>76011.104</v>
          </cell>
          <cell r="X1497" t="str">
            <v>KCSET</v>
          </cell>
          <cell r="Y1497">
            <v>40</v>
          </cell>
          <cell r="Z1497">
            <v>43831</v>
          </cell>
        </row>
        <row r="1498">
          <cell r="C1498" t="str">
            <v>T2P.50</v>
          </cell>
          <cell r="D1498">
            <v>35.0972</v>
          </cell>
          <cell r="E1498" t="e">
            <v>#N/A</v>
          </cell>
          <cell r="F1498" t="str">
            <v>T2P</v>
          </cell>
          <cell r="G1498" t="str">
            <v>DES</v>
          </cell>
          <cell r="H1498">
            <v>1.015</v>
          </cell>
          <cell r="I1498">
            <v>35.6237</v>
          </cell>
          <cell r="L1498">
            <v>0</v>
          </cell>
          <cell r="M1498" t="str">
            <v>A</v>
          </cell>
          <cell r="N1498">
            <v>30.9559</v>
          </cell>
          <cell r="O1498">
            <v>35.0972</v>
          </cell>
          <cell r="P1498">
            <v>39.2385</v>
          </cell>
          <cell r="Q1498" t="str">
            <v>Grade 50</v>
          </cell>
          <cell r="R1498">
            <v>5365.689</v>
          </cell>
          <cell r="S1498">
            <v>6083.515</v>
          </cell>
          <cell r="T1498">
            <v>6801.34</v>
          </cell>
          <cell r="U1498">
            <v>64388.272</v>
          </cell>
          <cell r="V1498">
            <v>73002.176</v>
          </cell>
          <cell r="W1498">
            <v>81616.08</v>
          </cell>
          <cell r="X1498" t="str">
            <v>KCSET</v>
          </cell>
          <cell r="Y1498">
            <v>40</v>
          </cell>
          <cell r="Z1498">
            <v>43831</v>
          </cell>
        </row>
        <row r="1499">
          <cell r="C1499" t="str">
            <v>T2P.52</v>
          </cell>
          <cell r="D1499">
            <v>41.1443</v>
          </cell>
          <cell r="E1499">
            <v>41.1443</v>
          </cell>
          <cell r="F1499" t="str">
            <v>T2P</v>
          </cell>
          <cell r="G1499" t="str">
            <v>DES</v>
          </cell>
          <cell r="H1499">
            <v>1.015</v>
          </cell>
          <cell r="I1499">
            <v>41.7615</v>
          </cell>
          <cell r="L1499">
            <v>0</v>
          </cell>
          <cell r="M1499" t="str">
            <v>A</v>
          </cell>
          <cell r="N1499">
            <v>32.4596</v>
          </cell>
          <cell r="O1499">
            <v>36.802</v>
          </cell>
          <cell r="P1499">
            <v>41.1443</v>
          </cell>
          <cell r="Q1499" t="str">
            <v>Grade 52</v>
          </cell>
          <cell r="R1499">
            <v>5626.331</v>
          </cell>
          <cell r="S1499">
            <v>6379.005</v>
          </cell>
          <cell r="T1499">
            <v>7131.679</v>
          </cell>
          <cell r="U1499">
            <v>67515.968</v>
          </cell>
          <cell r="V1499">
            <v>76548.056</v>
          </cell>
          <cell r="W1499">
            <v>85580.144</v>
          </cell>
          <cell r="X1499" t="str">
            <v>KCSET</v>
          </cell>
          <cell r="Y1499">
            <v>40</v>
          </cell>
          <cell r="Z1499">
            <v>43831</v>
          </cell>
        </row>
        <row r="1500">
          <cell r="C1500" t="str">
            <v>T2P.53</v>
          </cell>
          <cell r="D1500">
            <v>37.6852</v>
          </cell>
          <cell r="E1500" t="e">
            <v>#N/A</v>
          </cell>
          <cell r="F1500" t="str">
            <v>T2P</v>
          </cell>
          <cell r="G1500" t="str">
            <v>DES</v>
          </cell>
          <cell r="H1500">
            <v>1.015</v>
          </cell>
          <cell r="I1500">
            <v>38.2505</v>
          </cell>
          <cell r="L1500">
            <v>0</v>
          </cell>
          <cell r="M1500" t="str">
            <v>A</v>
          </cell>
          <cell r="N1500">
            <v>33.2386</v>
          </cell>
          <cell r="O1500">
            <v>37.6852</v>
          </cell>
          <cell r="P1500">
            <v>42.1318</v>
          </cell>
          <cell r="Q1500" t="str">
            <v>Grade 53</v>
          </cell>
          <cell r="R1500">
            <v>5761.357</v>
          </cell>
          <cell r="S1500">
            <v>6532.101</v>
          </cell>
          <cell r="T1500">
            <v>7302.845</v>
          </cell>
          <cell r="U1500">
            <v>69136.288</v>
          </cell>
          <cell r="V1500">
            <v>78385.216</v>
          </cell>
          <cell r="W1500">
            <v>87634.144</v>
          </cell>
          <cell r="X1500" t="str">
            <v>KCSET</v>
          </cell>
          <cell r="Y1500">
            <v>40</v>
          </cell>
          <cell r="Z1500">
            <v>43831</v>
          </cell>
        </row>
        <row r="1501">
          <cell r="C1501" t="str">
            <v>T2P.54</v>
          </cell>
          <cell r="D1501">
            <v>38.5897</v>
          </cell>
          <cell r="E1501" t="e">
            <v>#N/A</v>
          </cell>
          <cell r="F1501" t="str">
            <v>T2P</v>
          </cell>
          <cell r="G1501" t="str">
            <v>DES</v>
          </cell>
          <cell r="H1501">
            <v>1.015</v>
          </cell>
          <cell r="I1501">
            <v>39.1685</v>
          </cell>
          <cell r="L1501">
            <v>0</v>
          </cell>
          <cell r="M1501" t="str">
            <v>A</v>
          </cell>
          <cell r="N1501">
            <v>34.0363</v>
          </cell>
          <cell r="O1501">
            <v>38.5897</v>
          </cell>
          <cell r="P1501">
            <v>43.143</v>
          </cell>
          <cell r="Q1501" t="str">
            <v>Grade 54</v>
          </cell>
          <cell r="R1501">
            <v>5899.625</v>
          </cell>
          <cell r="S1501">
            <v>6688.873</v>
          </cell>
          <cell r="T1501">
            <v>7478.12</v>
          </cell>
          <cell r="U1501">
            <v>70795.504</v>
          </cell>
          <cell r="V1501">
            <v>80266.472</v>
          </cell>
          <cell r="W1501">
            <v>89737.44</v>
          </cell>
          <cell r="X1501" t="str">
            <v>KCSET</v>
          </cell>
          <cell r="Y1501">
            <v>40</v>
          </cell>
          <cell r="Z1501">
            <v>43831</v>
          </cell>
        </row>
        <row r="1502">
          <cell r="C1502" t="str">
            <v>T2P.55</v>
          </cell>
          <cell r="D1502">
            <v>39.5158</v>
          </cell>
          <cell r="E1502" t="e">
            <v>#N/A</v>
          </cell>
          <cell r="F1502" t="str">
            <v>T2P</v>
          </cell>
          <cell r="G1502" t="str">
            <v>DES</v>
          </cell>
          <cell r="H1502">
            <v>1.015</v>
          </cell>
          <cell r="I1502">
            <v>40.1085</v>
          </cell>
          <cell r="L1502">
            <v>0</v>
          </cell>
          <cell r="M1502" t="str">
            <v>A</v>
          </cell>
          <cell r="N1502">
            <v>34.8532</v>
          </cell>
          <cell r="O1502">
            <v>39.5158</v>
          </cell>
          <cell r="P1502">
            <v>44.1784</v>
          </cell>
          <cell r="Q1502" t="str">
            <v>Grade 55</v>
          </cell>
          <cell r="R1502">
            <v>6041.221</v>
          </cell>
          <cell r="S1502">
            <v>6849.405</v>
          </cell>
          <cell r="T1502">
            <v>7657.589</v>
          </cell>
          <cell r="U1502">
            <v>72494.656</v>
          </cell>
          <cell r="V1502">
            <v>82192.864</v>
          </cell>
          <cell r="W1502">
            <v>91891.072</v>
          </cell>
          <cell r="X1502" t="str">
            <v>KCSET</v>
          </cell>
          <cell r="Y1502">
            <v>40</v>
          </cell>
          <cell r="Z1502">
            <v>43831</v>
          </cell>
        </row>
        <row r="1503">
          <cell r="C1503" t="str">
            <v>T2P.56</v>
          </cell>
          <cell r="D1503">
            <v>45.2389</v>
          </cell>
          <cell r="E1503">
            <v>45.2389</v>
          </cell>
          <cell r="F1503" t="str">
            <v>T2P</v>
          </cell>
          <cell r="G1503" t="str">
            <v>DES</v>
          </cell>
          <cell r="H1503">
            <v>1.015</v>
          </cell>
          <cell r="I1503">
            <v>45.9175</v>
          </cell>
          <cell r="L1503">
            <v>0</v>
          </cell>
          <cell r="M1503" t="str">
            <v>A</v>
          </cell>
          <cell r="N1503">
            <v>35.6897</v>
          </cell>
          <cell r="O1503">
            <v>40.4643</v>
          </cell>
          <cell r="P1503">
            <v>45.2389</v>
          </cell>
          <cell r="Q1503" t="str">
            <v>Grade 56</v>
          </cell>
          <cell r="R1503">
            <v>6186.215</v>
          </cell>
          <cell r="S1503">
            <v>7013.812</v>
          </cell>
          <cell r="T1503">
            <v>7841.409</v>
          </cell>
          <cell r="U1503">
            <v>74234.576</v>
          </cell>
          <cell r="V1503">
            <v>84165.744</v>
          </cell>
          <cell r="W1503">
            <v>94096.912</v>
          </cell>
          <cell r="X1503" t="str">
            <v>KCSET</v>
          </cell>
          <cell r="Y1503">
            <v>40</v>
          </cell>
          <cell r="Z1503">
            <v>43831</v>
          </cell>
        </row>
        <row r="1504">
          <cell r="C1504" t="str">
            <v>T2Q.43</v>
          </cell>
          <cell r="D1504">
            <v>26.2207</v>
          </cell>
          <cell r="E1504">
            <v>26.2207</v>
          </cell>
          <cell r="F1504" t="str">
            <v>T2Q</v>
          </cell>
          <cell r="G1504" t="str">
            <v>DNRP, DES</v>
          </cell>
          <cell r="H1504">
            <v>1.015</v>
          </cell>
          <cell r="I1504">
            <v>26.614</v>
          </cell>
          <cell r="L1504">
            <v>0</v>
          </cell>
          <cell r="M1504" t="str">
            <v>A</v>
          </cell>
          <cell r="N1504">
            <v>26.2207</v>
          </cell>
          <cell r="O1504">
            <v>29.7286</v>
          </cell>
          <cell r="P1504">
            <v>33.2364</v>
          </cell>
          <cell r="Q1504" t="str">
            <v>Grade 43</v>
          </cell>
          <cell r="R1504">
            <v>4544.921</v>
          </cell>
          <cell r="S1504">
            <v>5152.949</v>
          </cell>
          <cell r="T1504">
            <v>5760.976</v>
          </cell>
          <cell r="U1504">
            <v>54539.056</v>
          </cell>
          <cell r="V1504">
            <v>61835.384</v>
          </cell>
          <cell r="W1504">
            <v>69131.712</v>
          </cell>
          <cell r="X1504" t="str">
            <v>KCSET</v>
          </cell>
          <cell r="Y1504">
            <v>40</v>
          </cell>
          <cell r="Z1504">
            <v>43831</v>
          </cell>
        </row>
        <row r="1505">
          <cell r="C1505" t="str">
            <v>T2Q.45</v>
          </cell>
          <cell r="D1505">
            <v>34.726707</v>
          </cell>
          <cell r="E1505">
            <v>34.726707</v>
          </cell>
          <cell r="F1505" t="str">
            <v>T2Q</v>
          </cell>
          <cell r="G1505" t="str">
            <v>DNRP, DES</v>
          </cell>
          <cell r="H1505">
            <v>1.015</v>
          </cell>
          <cell r="I1505">
            <v>35.2476</v>
          </cell>
          <cell r="L1505">
            <v>0</v>
          </cell>
          <cell r="M1505" t="str">
            <v>A</v>
          </cell>
          <cell r="N1505">
            <v>27.4944</v>
          </cell>
          <cell r="O1505">
            <v>31.1727</v>
          </cell>
          <cell r="P1505">
            <v>34.8509</v>
          </cell>
          <cell r="Q1505" t="str">
            <v>Grade 45</v>
          </cell>
          <cell r="R1505">
            <v>4765.696</v>
          </cell>
          <cell r="S1505">
            <v>5403.259</v>
          </cell>
          <cell r="T1505">
            <v>6040.823</v>
          </cell>
          <cell r="U1505">
            <v>57188.352</v>
          </cell>
          <cell r="V1505">
            <v>64839.112</v>
          </cell>
          <cell r="W1505">
            <v>72489.872</v>
          </cell>
          <cell r="X1505" t="str">
            <v>KCSET</v>
          </cell>
          <cell r="Y1505">
            <v>40</v>
          </cell>
          <cell r="Z1505">
            <v>43831</v>
          </cell>
        </row>
        <row r="1506">
          <cell r="C1506" t="str">
            <v>T2Q.49</v>
          </cell>
          <cell r="D1506">
            <v>34.2746</v>
          </cell>
          <cell r="E1506" t="e">
            <v>#N/A</v>
          </cell>
          <cell r="F1506" t="str">
            <v>T2Q</v>
          </cell>
          <cell r="G1506" t="str">
            <v>DNRP, DES</v>
          </cell>
          <cell r="H1506">
            <v>1.015</v>
          </cell>
          <cell r="I1506">
            <v>34.7887</v>
          </cell>
          <cell r="L1506">
            <v>0</v>
          </cell>
          <cell r="M1506" t="str">
            <v>A</v>
          </cell>
          <cell r="N1506">
            <v>30.2304</v>
          </cell>
          <cell r="O1506">
            <v>34.2746</v>
          </cell>
          <cell r="P1506">
            <v>38.3188</v>
          </cell>
          <cell r="Q1506" t="str">
            <v>Grade 49</v>
          </cell>
          <cell r="R1506">
            <v>5239.936</v>
          </cell>
          <cell r="S1506">
            <v>5940.931</v>
          </cell>
          <cell r="T1506">
            <v>6641.925</v>
          </cell>
          <cell r="U1506">
            <v>62879.232</v>
          </cell>
          <cell r="V1506">
            <v>71291.168</v>
          </cell>
          <cell r="W1506">
            <v>79703.104</v>
          </cell>
          <cell r="X1506" t="str">
            <v>KCSET</v>
          </cell>
          <cell r="Y1506">
            <v>40</v>
          </cell>
          <cell r="Z1506">
            <v>43831</v>
          </cell>
        </row>
        <row r="1507">
          <cell r="C1507" t="str">
            <v>T2Q.50</v>
          </cell>
          <cell r="D1507">
            <v>38.706483</v>
          </cell>
          <cell r="E1507">
            <v>38.706483</v>
          </cell>
          <cell r="F1507" t="str">
            <v>T2Q</v>
          </cell>
          <cell r="G1507" t="str">
            <v>DNRP, DES</v>
          </cell>
          <cell r="H1507">
            <v>1.015</v>
          </cell>
          <cell r="I1507">
            <v>39.2871</v>
          </cell>
          <cell r="L1507">
            <v>0</v>
          </cell>
          <cell r="M1507" t="str">
            <v>A</v>
          </cell>
          <cell r="N1507">
            <v>30.9559</v>
          </cell>
          <cell r="O1507">
            <v>35.0972</v>
          </cell>
          <cell r="P1507">
            <v>39.2385</v>
          </cell>
          <cell r="Q1507" t="str">
            <v>Grade 50</v>
          </cell>
          <cell r="R1507">
            <v>5365.689</v>
          </cell>
          <cell r="S1507">
            <v>6083.515</v>
          </cell>
          <cell r="T1507">
            <v>6801.34</v>
          </cell>
          <cell r="U1507">
            <v>64388.272</v>
          </cell>
          <cell r="V1507">
            <v>73002.176</v>
          </cell>
          <cell r="W1507">
            <v>81616.08</v>
          </cell>
          <cell r="X1507" t="str">
            <v>KCSET</v>
          </cell>
          <cell r="Y1507">
            <v>40</v>
          </cell>
          <cell r="Z1507">
            <v>43831</v>
          </cell>
        </row>
        <row r="1508">
          <cell r="C1508" t="str">
            <v>T2Q.54</v>
          </cell>
          <cell r="D1508">
            <v>43.143</v>
          </cell>
          <cell r="E1508">
            <v>43.143</v>
          </cell>
          <cell r="F1508" t="str">
            <v>T2Q</v>
          </cell>
          <cell r="G1508" t="str">
            <v>DNRP, DES</v>
          </cell>
          <cell r="H1508">
            <v>1.015</v>
          </cell>
          <cell r="I1508">
            <v>43.7901</v>
          </cell>
          <cell r="L1508">
            <v>0</v>
          </cell>
          <cell r="M1508" t="str">
            <v>A</v>
          </cell>
          <cell r="N1508">
            <v>34.0363</v>
          </cell>
          <cell r="O1508">
            <v>38.5897</v>
          </cell>
          <cell r="P1508">
            <v>43.143</v>
          </cell>
          <cell r="Q1508" t="str">
            <v>Grade 54</v>
          </cell>
          <cell r="R1508">
            <v>5899.625</v>
          </cell>
          <cell r="S1508">
            <v>6688.873</v>
          </cell>
          <cell r="T1508">
            <v>7478.12</v>
          </cell>
          <cell r="U1508">
            <v>70795.504</v>
          </cell>
          <cell r="V1508">
            <v>80266.472</v>
          </cell>
          <cell r="W1508">
            <v>89737.44</v>
          </cell>
          <cell r="X1508" t="str">
            <v>KCSET</v>
          </cell>
          <cell r="Y1508">
            <v>40</v>
          </cell>
          <cell r="Z1508">
            <v>43831</v>
          </cell>
        </row>
        <row r="1509">
          <cell r="C1509" t="str">
            <v>T2S.35</v>
          </cell>
          <cell r="D1509">
            <v>27.4927</v>
          </cell>
          <cell r="E1509">
            <v>27.4927</v>
          </cell>
          <cell r="F1509" t="str">
            <v>T2S</v>
          </cell>
          <cell r="G1509" t="str">
            <v>DES</v>
          </cell>
          <cell r="H1509">
            <v>1.015</v>
          </cell>
          <cell r="I1509">
            <v>27.9051</v>
          </cell>
          <cell r="L1509">
            <v>0</v>
          </cell>
          <cell r="M1509" t="str">
            <v>A</v>
          </cell>
          <cell r="N1509">
            <v>21.6895</v>
          </cell>
          <cell r="O1509">
            <v>24.5911</v>
          </cell>
          <cell r="P1509">
            <v>27.4927</v>
          </cell>
          <cell r="Q1509" t="str">
            <v>Grade 35</v>
          </cell>
          <cell r="R1509">
            <v>3759.513</v>
          </cell>
          <cell r="S1509">
            <v>4262.457</v>
          </cell>
          <cell r="T1509">
            <v>4765.401</v>
          </cell>
          <cell r="U1509">
            <v>45114.16</v>
          </cell>
          <cell r="V1509">
            <v>51149.488</v>
          </cell>
          <cell r="W1509">
            <v>57184.816</v>
          </cell>
          <cell r="X1509" t="str">
            <v>KCSET</v>
          </cell>
          <cell r="Y1509">
            <v>40</v>
          </cell>
          <cell r="Z1509">
            <v>43831</v>
          </cell>
        </row>
        <row r="1510">
          <cell r="C1510" t="str">
            <v>T2V.153</v>
          </cell>
          <cell r="D1510">
            <v>39.213933</v>
          </cell>
          <cell r="E1510">
            <v>39.213933</v>
          </cell>
          <cell r="F1510" t="str">
            <v>T2V</v>
          </cell>
          <cell r="G1510" t="str">
            <v>DLS, DNRP</v>
          </cell>
          <cell r="H1510">
            <v>1.015</v>
          </cell>
          <cell r="I1510">
            <v>39.8021</v>
          </cell>
          <cell r="L1510">
            <v>0</v>
          </cell>
          <cell r="M1510" t="str">
            <v>A</v>
          </cell>
          <cell r="N1510">
            <v>33.1007</v>
          </cell>
          <cell r="O1510">
            <v>36.7413</v>
          </cell>
          <cell r="P1510">
            <v>40.3818</v>
          </cell>
          <cell r="Q1510" t="str">
            <v>Grade 153</v>
          </cell>
          <cell r="R1510">
            <v>5737.455</v>
          </cell>
          <cell r="S1510">
            <v>6368.483</v>
          </cell>
          <cell r="T1510">
            <v>6999.512</v>
          </cell>
          <cell r="U1510">
            <v>68849.456</v>
          </cell>
          <cell r="V1510">
            <v>76421.8</v>
          </cell>
          <cell r="W1510">
            <v>83994.144</v>
          </cell>
          <cell r="X1510" t="str">
            <v>KCSET</v>
          </cell>
          <cell r="Y1510">
            <v>40</v>
          </cell>
          <cell r="Z1510">
            <v>43831</v>
          </cell>
        </row>
        <row r="1511">
          <cell r="C1511" t="str">
            <v>T3E.239</v>
          </cell>
          <cell r="D1511">
            <v>28.255585</v>
          </cell>
          <cell r="E1511">
            <v>28.255585</v>
          </cell>
          <cell r="F1511" t="str">
            <v>T3E</v>
          </cell>
          <cell r="G1511" t="str">
            <v>DNRP</v>
          </cell>
          <cell r="H1511">
            <v>1.015</v>
          </cell>
          <cell r="I1511">
            <v>28.6794</v>
          </cell>
          <cell r="L1511">
            <v>0</v>
          </cell>
          <cell r="M1511" t="str">
            <v>A</v>
          </cell>
          <cell r="N1511">
            <v>24.0043</v>
          </cell>
          <cell r="O1511">
            <v>26.6164</v>
          </cell>
          <cell r="P1511">
            <v>29.2285</v>
          </cell>
          <cell r="Q1511" t="str">
            <v>Grade 239</v>
          </cell>
          <cell r="R1511">
            <v>4160.745</v>
          </cell>
          <cell r="S1511">
            <v>4613.509</v>
          </cell>
          <cell r="T1511">
            <v>5066.273</v>
          </cell>
          <cell r="U1511">
            <v>49928.944</v>
          </cell>
          <cell r="V1511">
            <v>55362.112</v>
          </cell>
          <cell r="W1511">
            <v>60795.28</v>
          </cell>
          <cell r="X1511" t="str">
            <v>KCSET</v>
          </cell>
          <cell r="Y1511">
            <v>40</v>
          </cell>
          <cell r="Z1511">
            <v>43831</v>
          </cell>
        </row>
        <row r="1512">
          <cell r="C1512" t="str">
            <v>T3E.242</v>
          </cell>
          <cell r="D1512">
            <v>28.6528</v>
          </cell>
          <cell r="E1512" t="e">
            <v>#N/A</v>
          </cell>
          <cell r="F1512" t="str">
            <v>T3E</v>
          </cell>
          <cell r="G1512" t="str">
            <v>DNRP</v>
          </cell>
          <cell r="H1512">
            <v>1.015</v>
          </cell>
          <cell r="I1512">
            <v>29.0826</v>
          </cell>
          <cell r="L1512">
            <v>0</v>
          </cell>
          <cell r="M1512" t="str">
            <v>A</v>
          </cell>
          <cell r="N1512">
            <v>25.8481</v>
          </cell>
          <cell r="O1512">
            <v>28.6528</v>
          </cell>
          <cell r="P1512">
            <v>31.4575</v>
          </cell>
          <cell r="Q1512" t="str">
            <v>Grade 242</v>
          </cell>
          <cell r="R1512">
            <v>4480.337</v>
          </cell>
          <cell r="S1512">
            <v>4966.485</v>
          </cell>
          <cell r="T1512">
            <v>5452.633</v>
          </cell>
          <cell r="U1512">
            <v>53764.048</v>
          </cell>
          <cell r="V1512">
            <v>59597.824</v>
          </cell>
          <cell r="W1512">
            <v>65431.6</v>
          </cell>
          <cell r="X1512" t="str">
            <v>KCSET</v>
          </cell>
          <cell r="Y1512">
            <v>40</v>
          </cell>
          <cell r="Z1512">
            <v>43831</v>
          </cell>
        </row>
        <row r="1513">
          <cell r="C1513" t="str">
            <v>T4F.39</v>
          </cell>
          <cell r="D1513">
            <v>26.0381</v>
          </cell>
          <cell r="E1513" t="e">
            <v>#N/A</v>
          </cell>
          <cell r="F1513" t="e">
            <v>#N/A</v>
          </cell>
          <cell r="G1513" t="e">
            <v>#N/A</v>
          </cell>
          <cell r="H1513" t="e">
            <v>#N/A</v>
          </cell>
          <cell r="I1513">
            <v>26.4287</v>
          </cell>
          <cell r="L1513">
            <v>0</v>
          </cell>
          <cell r="M1513" t="str">
            <v>A</v>
          </cell>
          <cell r="N1513">
            <v>22.8477</v>
          </cell>
          <cell r="O1513">
            <v>26.0381</v>
          </cell>
          <cell r="P1513">
            <v>29.2285</v>
          </cell>
          <cell r="Q1513" t="str">
            <v>Grade 39</v>
          </cell>
          <cell r="R1513">
            <v>3960.27</v>
          </cell>
          <cell r="S1513">
            <v>4513.27</v>
          </cell>
          <cell r="T1513">
            <v>5066.27</v>
          </cell>
          <cell r="U1513">
            <v>47523.22</v>
          </cell>
          <cell r="V1513">
            <v>54159.25</v>
          </cell>
          <cell r="W1513">
            <v>60795.28</v>
          </cell>
          <cell r="X1513" t="str">
            <v>KCSET</v>
          </cell>
          <cell r="Y1513">
            <v>40</v>
          </cell>
          <cell r="Z1513">
            <v>43831</v>
          </cell>
        </row>
        <row r="1514">
          <cell r="C1514" t="str">
            <v>T4F.42</v>
          </cell>
          <cell r="D1514">
            <v>28.03185</v>
          </cell>
          <cell r="E1514" t="e">
            <v>#N/A</v>
          </cell>
          <cell r="F1514" t="e">
            <v>#N/A</v>
          </cell>
          <cell r="G1514" t="e">
            <v>#N/A</v>
          </cell>
          <cell r="H1514" t="e">
            <v>#N/A</v>
          </cell>
          <cell r="I1514">
            <v>28.4523</v>
          </cell>
          <cell r="L1514">
            <v>0</v>
          </cell>
          <cell r="M1514" t="str">
            <v>A</v>
          </cell>
          <cell r="N1514">
            <v>24.6062</v>
          </cell>
          <cell r="O1514">
            <v>28.03185</v>
          </cell>
          <cell r="P1514">
            <v>31.4575</v>
          </cell>
          <cell r="Q1514" t="str">
            <v>Grade 42</v>
          </cell>
          <cell r="R1514">
            <v>4265.07</v>
          </cell>
          <cell r="S1514">
            <v>4858.85</v>
          </cell>
          <cell r="T1514">
            <v>5452.63</v>
          </cell>
          <cell r="U1514">
            <v>51180.9</v>
          </cell>
          <cell r="V1514">
            <v>58306.25</v>
          </cell>
          <cell r="W1514">
            <v>65431.6</v>
          </cell>
          <cell r="X1514" t="str">
            <v>KCSET</v>
          </cell>
          <cell r="Y1514">
            <v>40</v>
          </cell>
          <cell r="Z1514">
            <v>43831</v>
          </cell>
        </row>
        <row r="1515">
          <cell r="C1515" t="str">
            <v>T4F.46</v>
          </cell>
          <cell r="D1515">
            <v>30.9208</v>
          </cell>
          <cell r="E1515" t="e">
            <v>#N/A</v>
          </cell>
          <cell r="F1515" t="e">
            <v>#N/A</v>
          </cell>
          <cell r="G1515" t="e">
            <v>#N/A</v>
          </cell>
          <cell r="H1515" t="e">
            <v>#N/A</v>
          </cell>
          <cell r="I1515">
            <v>31.3846</v>
          </cell>
          <cell r="L1515">
            <v>0</v>
          </cell>
          <cell r="M1515" t="str">
            <v>A</v>
          </cell>
          <cell r="N1515">
            <v>27.1543</v>
          </cell>
          <cell r="O1515">
            <v>30.9208</v>
          </cell>
          <cell r="P1515">
            <v>34.6873</v>
          </cell>
          <cell r="Q1515" t="str">
            <v>Grade 46</v>
          </cell>
          <cell r="R1515">
            <v>4706.75</v>
          </cell>
          <cell r="S1515">
            <v>5359.61</v>
          </cell>
          <cell r="T1515">
            <v>6012.47</v>
          </cell>
          <cell r="U1515">
            <v>56480.94</v>
          </cell>
          <cell r="V1515">
            <v>64315.26</v>
          </cell>
          <cell r="W1515">
            <v>72149.58</v>
          </cell>
          <cell r="X1515" t="str">
            <v>KCSET</v>
          </cell>
          <cell r="Y1515">
            <v>40</v>
          </cell>
          <cell r="Z1515">
            <v>43831</v>
          </cell>
        </row>
        <row r="1516">
          <cell r="C1516" t="str">
            <v>T4F.49</v>
          </cell>
          <cell r="D1516">
            <v>33.2746</v>
          </cell>
          <cell r="E1516" t="e">
            <v>#N/A</v>
          </cell>
          <cell r="F1516" t="e">
            <v>#N/A</v>
          </cell>
          <cell r="G1516" t="e">
            <v>#N/A</v>
          </cell>
          <cell r="H1516" t="e">
            <v>#N/A</v>
          </cell>
          <cell r="I1516">
            <v>33.7737</v>
          </cell>
          <cell r="L1516">
            <v>0</v>
          </cell>
          <cell r="M1516" t="str">
            <v>A</v>
          </cell>
          <cell r="N1516">
            <v>29.2304</v>
          </cell>
          <cell r="O1516">
            <v>33.2746</v>
          </cell>
          <cell r="P1516">
            <v>37.3188</v>
          </cell>
          <cell r="Q1516" t="str">
            <v>Grade 49</v>
          </cell>
          <cell r="R1516">
            <v>5066.6</v>
          </cell>
          <cell r="S1516">
            <v>5767.6</v>
          </cell>
          <cell r="T1516">
            <v>6468.59</v>
          </cell>
          <cell r="U1516">
            <v>60799.23</v>
          </cell>
          <cell r="V1516">
            <v>69211.17</v>
          </cell>
          <cell r="W1516">
            <v>77623.1</v>
          </cell>
          <cell r="X1516" t="str">
            <v>KCSET</v>
          </cell>
          <cell r="Y1516">
            <v>40</v>
          </cell>
          <cell r="Z1516">
            <v>43831</v>
          </cell>
        </row>
        <row r="1517">
          <cell r="C1517" t="str">
            <v>TF1.142</v>
          </cell>
          <cell r="D1517">
            <v>28.6528</v>
          </cell>
          <cell r="E1517" t="e">
            <v>#N/A</v>
          </cell>
          <cell r="F1517" t="str">
            <v>TF1</v>
          </cell>
          <cell r="G1517" t="str">
            <v>DNRP</v>
          </cell>
          <cell r="H1517">
            <v>1.015</v>
          </cell>
          <cell r="I1517">
            <v>29.0826</v>
          </cell>
          <cell r="L1517">
            <v>0</v>
          </cell>
          <cell r="M1517" t="str">
            <v>A</v>
          </cell>
          <cell r="N1517">
            <v>25.8481</v>
          </cell>
          <cell r="O1517">
            <v>28.6528</v>
          </cell>
          <cell r="P1517">
            <v>31.4575</v>
          </cell>
          <cell r="Q1517" t="str">
            <v>Grade 142</v>
          </cell>
          <cell r="R1517">
            <v>4480.337</v>
          </cell>
          <cell r="S1517">
            <v>4966.485</v>
          </cell>
          <cell r="T1517">
            <v>5452.633</v>
          </cell>
          <cell r="U1517">
            <v>53764.048</v>
          </cell>
          <cell r="V1517">
            <v>59597.824</v>
          </cell>
          <cell r="W1517">
            <v>65431.6</v>
          </cell>
          <cell r="X1517" t="str">
            <v>KCSET</v>
          </cell>
          <cell r="Y1517">
            <v>40</v>
          </cell>
          <cell r="Z1517">
            <v>43831</v>
          </cell>
        </row>
        <row r="1518">
          <cell r="C1518" t="str">
            <v>TF1.146</v>
          </cell>
          <cell r="D1518">
            <v>32.2203</v>
          </cell>
          <cell r="E1518">
            <v>32.2203</v>
          </cell>
          <cell r="F1518" t="str">
            <v>TF1</v>
          </cell>
          <cell r="G1518" t="str">
            <v>DNRP</v>
          </cell>
          <cell r="H1518">
            <v>1.015</v>
          </cell>
          <cell r="I1518">
            <v>32.7036</v>
          </cell>
          <cell r="L1518">
            <v>0</v>
          </cell>
          <cell r="M1518" t="str">
            <v>A</v>
          </cell>
          <cell r="N1518">
            <v>28.5198</v>
          </cell>
          <cell r="O1518">
            <v>31.6036</v>
          </cell>
          <cell r="P1518">
            <v>34.6873</v>
          </cell>
          <cell r="Q1518" t="str">
            <v>Grade 146</v>
          </cell>
          <cell r="R1518">
            <v>4943.432</v>
          </cell>
          <cell r="S1518">
            <v>5477.949</v>
          </cell>
          <cell r="T1518">
            <v>6012.465</v>
          </cell>
          <cell r="U1518">
            <v>59321.184</v>
          </cell>
          <cell r="V1518">
            <v>65735.384</v>
          </cell>
          <cell r="W1518">
            <v>72149.584</v>
          </cell>
          <cell r="X1518" t="str">
            <v>KCSET</v>
          </cell>
          <cell r="Y1518">
            <v>40</v>
          </cell>
          <cell r="Z1518">
            <v>43831</v>
          </cell>
        </row>
        <row r="1519">
          <cell r="C1519" t="str">
            <v>TF1.149</v>
          </cell>
          <cell r="D1519">
            <v>36.43125</v>
          </cell>
          <cell r="E1519">
            <v>36.43125</v>
          </cell>
          <cell r="F1519" t="str">
            <v>TF1</v>
          </cell>
          <cell r="G1519" t="str">
            <v>DNRP</v>
          </cell>
          <cell r="H1519">
            <v>1.015</v>
          </cell>
          <cell r="I1519">
            <v>36.9777</v>
          </cell>
          <cell r="L1519">
            <v>0</v>
          </cell>
          <cell r="M1519" t="str">
            <v>A</v>
          </cell>
          <cell r="N1519">
            <v>30.6966</v>
          </cell>
          <cell r="O1519">
            <v>34.0077</v>
          </cell>
          <cell r="P1519">
            <v>37.3188</v>
          </cell>
          <cell r="Q1519" t="str">
            <v>Grade 149</v>
          </cell>
          <cell r="R1519">
            <v>5320.744</v>
          </cell>
          <cell r="S1519">
            <v>5894.668</v>
          </cell>
          <cell r="T1519">
            <v>6468.592</v>
          </cell>
          <cell r="U1519">
            <v>63848.928</v>
          </cell>
          <cell r="V1519">
            <v>70736.016</v>
          </cell>
          <cell r="W1519">
            <v>77623.104</v>
          </cell>
          <cell r="X1519" t="str">
            <v>KCSET</v>
          </cell>
          <cell r="Y1519">
            <v>40</v>
          </cell>
          <cell r="Z1519">
            <v>43831</v>
          </cell>
        </row>
        <row r="1520">
          <cell r="C1520" t="str">
            <v>U1.100</v>
          </cell>
          <cell r="D1520">
            <v>33.5306</v>
          </cell>
          <cell r="E1520">
            <v>33.5306</v>
          </cell>
          <cell r="F1520" t="str">
            <v>U1</v>
          </cell>
          <cell r="G1520" t="str">
            <v>PAO</v>
          </cell>
          <cell r="H1520">
            <v>1.015</v>
          </cell>
          <cell r="I1520">
            <v>34.0336</v>
          </cell>
          <cell r="L1520">
            <v>0</v>
          </cell>
          <cell r="M1520" t="str">
            <v>A</v>
          </cell>
          <cell r="N1520">
            <v>33.5306</v>
          </cell>
          <cell r="O1520">
            <v>33.5306</v>
          </cell>
          <cell r="P1520">
            <v>33.5306</v>
          </cell>
          <cell r="Q1520" t="str">
            <v>Grade 100</v>
          </cell>
          <cell r="R1520">
            <v>5811.97</v>
          </cell>
          <cell r="S1520">
            <v>5811.97</v>
          </cell>
          <cell r="T1520">
            <v>5811.97</v>
          </cell>
          <cell r="U1520">
            <v>69743.65</v>
          </cell>
          <cell r="V1520">
            <v>69743.65</v>
          </cell>
          <cell r="W1520">
            <v>69743.65</v>
          </cell>
          <cell r="X1520" t="str">
            <v>KCSET</v>
          </cell>
          <cell r="Y1520">
            <v>40</v>
          </cell>
          <cell r="Z1520">
            <v>43831</v>
          </cell>
        </row>
        <row r="1521">
          <cell r="C1521" t="str">
            <v>U1.101</v>
          </cell>
          <cell r="D1521">
            <v>35.5113</v>
          </cell>
          <cell r="E1521">
            <v>35.5113</v>
          </cell>
          <cell r="F1521" t="str">
            <v>U1</v>
          </cell>
          <cell r="G1521" t="str">
            <v>PAO</v>
          </cell>
          <cell r="H1521">
            <v>1.015</v>
          </cell>
          <cell r="I1521">
            <v>36.044</v>
          </cell>
          <cell r="L1521">
            <v>0</v>
          </cell>
          <cell r="M1521" t="str">
            <v>A</v>
          </cell>
          <cell r="N1521">
            <v>35.5113</v>
          </cell>
          <cell r="O1521">
            <v>35.5113</v>
          </cell>
          <cell r="P1521">
            <v>35.5113</v>
          </cell>
          <cell r="Q1521" t="str">
            <v>Grade 101</v>
          </cell>
          <cell r="R1521">
            <v>6155.29</v>
          </cell>
          <cell r="S1521">
            <v>6155.29</v>
          </cell>
          <cell r="T1521">
            <v>6155.29</v>
          </cell>
          <cell r="U1521">
            <v>73863.5</v>
          </cell>
          <cell r="V1521">
            <v>73863.5</v>
          </cell>
          <cell r="W1521">
            <v>73863.5</v>
          </cell>
          <cell r="X1521" t="str">
            <v>KCSET</v>
          </cell>
          <cell r="Y1521">
            <v>40</v>
          </cell>
          <cell r="Z1521">
            <v>43831</v>
          </cell>
        </row>
        <row r="1522">
          <cell r="C1522" t="str">
            <v>U1.102</v>
          </cell>
          <cell r="D1522">
            <v>41.0138</v>
          </cell>
          <cell r="E1522">
            <v>41.0138</v>
          </cell>
          <cell r="F1522" t="str">
            <v>U1</v>
          </cell>
          <cell r="G1522" t="str">
            <v>PAO</v>
          </cell>
          <cell r="H1522">
            <v>1.015</v>
          </cell>
          <cell r="I1522">
            <v>41.629</v>
          </cell>
          <cell r="L1522">
            <v>0</v>
          </cell>
          <cell r="M1522" t="str">
            <v>A</v>
          </cell>
          <cell r="N1522">
            <v>41.0138</v>
          </cell>
          <cell r="O1522">
            <v>41.0138</v>
          </cell>
          <cell r="P1522">
            <v>41.0138</v>
          </cell>
          <cell r="Q1522" t="str">
            <v>Grade 102</v>
          </cell>
          <cell r="R1522">
            <v>7109.06</v>
          </cell>
          <cell r="S1522">
            <v>7109.06</v>
          </cell>
          <cell r="T1522">
            <v>7109.06</v>
          </cell>
          <cell r="U1522">
            <v>85308.7</v>
          </cell>
          <cell r="V1522">
            <v>85308.7</v>
          </cell>
          <cell r="W1522">
            <v>85308.7</v>
          </cell>
          <cell r="X1522" t="str">
            <v>KCSET</v>
          </cell>
          <cell r="Y1522">
            <v>40</v>
          </cell>
          <cell r="Z1522">
            <v>43831</v>
          </cell>
        </row>
        <row r="1523">
          <cell r="C1523" t="str">
            <v>U1.103</v>
          </cell>
          <cell r="D1523">
            <v>46.9564</v>
          </cell>
          <cell r="E1523">
            <v>46.9564</v>
          </cell>
          <cell r="F1523" t="str">
            <v>U1</v>
          </cell>
          <cell r="G1523" t="str">
            <v>PAO</v>
          </cell>
          <cell r="H1523">
            <v>1.015</v>
          </cell>
          <cell r="I1523">
            <v>47.6607</v>
          </cell>
          <cell r="L1523">
            <v>0</v>
          </cell>
          <cell r="M1523" t="str">
            <v>A</v>
          </cell>
          <cell r="N1523">
            <v>46.9564</v>
          </cell>
          <cell r="O1523">
            <v>46.9564</v>
          </cell>
          <cell r="P1523">
            <v>46.9564</v>
          </cell>
          <cell r="Q1523" t="str">
            <v>Grade 103</v>
          </cell>
          <cell r="R1523">
            <v>8139.11</v>
          </cell>
          <cell r="S1523">
            <v>8139.11</v>
          </cell>
          <cell r="T1523">
            <v>8139.11</v>
          </cell>
          <cell r="U1523">
            <v>97669.31</v>
          </cell>
          <cell r="V1523">
            <v>97669.31</v>
          </cell>
          <cell r="W1523">
            <v>97669.31</v>
          </cell>
          <cell r="X1523" t="str">
            <v>KCSET</v>
          </cell>
          <cell r="Y1523">
            <v>40</v>
          </cell>
          <cell r="Z1523">
            <v>43831</v>
          </cell>
        </row>
        <row r="1524">
          <cell r="C1524" t="str">
            <v>U1.104</v>
          </cell>
          <cell r="D1524">
            <v>53.012128</v>
          </cell>
          <cell r="E1524">
            <v>53.012128</v>
          </cell>
          <cell r="F1524" t="str">
            <v>U1</v>
          </cell>
          <cell r="G1524" t="str">
            <v>PAO</v>
          </cell>
          <cell r="H1524">
            <v>1.015</v>
          </cell>
          <cell r="I1524">
            <v>53.8073</v>
          </cell>
          <cell r="L1524">
            <v>0</v>
          </cell>
          <cell r="M1524" t="str">
            <v>A</v>
          </cell>
          <cell r="N1524">
            <v>50.5514</v>
          </cell>
          <cell r="O1524">
            <v>54.69705</v>
          </cell>
          <cell r="P1524">
            <v>58.8427</v>
          </cell>
          <cell r="Q1524" t="str">
            <v>Grade 104</v>
          </cell>
          <cell r="R1524">
            <v>8762.24</v>
          </cell>
          <cell r="S1524">
            <v>9480.82</v>
          </cell>
          <cell r="T1524">
            <v>10199.4</v>
          </cell>
          <cell r="U1524">
            <v>105146.91</v>
          </cell>
          <cell r="V1524">
            <v>113769.87</v>
          </cell>
          <cell r="W1524">
            <v>122392.82</v>
          </cell>
          <cell r="X1524" t="str">
            <v>KCSET</v>
          </cell>
          <cell r="Y1524">
            <v>40</v>
          </cell>
          <cell r="Z1524">
            <v>43831</v>
          </cell>
        </row>
        <row r="1525">
          <cell r="C1525" t="str">
            <v>V1.71</v>
          </cell>
          <cell r="D1525">
            <v>61.823992</v>
          </cell>
          <cell r="E1525">
            <v>61.823992</v>
          </cell>
          <cell r="F1525" t="str">
            <v>V1</v>
          </cell>
          <cell r="G1525" t="str">
            <v>DAJD</v>
          </cell>
          <cell r="H1525">
            <v>1</v>
          </cell>
          <cell r="I1525">
            <v>61.824</v>
          </cell>
          <cell r="J1525">
            <v>0</v>
          </cell>
          <cell r="K1525">
            <v>0</v>
          </cell>
          <cell r="L1525">
            <v>0</v>
          </cell>
          <cell r="M1525" t="str">
            <v>A</v>
          </cell>
          <cell r="N1525">
            <v>55.0437</v>
          </cell>
          <cell r="O1525">
            <v>58.4894</v>
          </cell>
          <cell r="P1525">
            <v>61.9351</v>
          </cell>
          <cell r="Q1525" t="str">
            <v>Grade 71</v>
          </cell>
          <cell r="R1525">
            <v>9540.908</v>
          </cell>
          <cell r="S1525">
            <v>10138.163</v>
          </cell>
          <cell r="T1525">
            <v>10735.417</v>
          </cell>
          <cell r="U1525">
            <v>114490.896</v>
          </cell>
          <cell r="V1525">
            <v>121657.952</v>
          </cell>
          <cell r="W1525">
            <v>128825.008</v>
          </cell>
          <cell r="X1525" t="str">
            <v>KCSET</v>
          </cell>
          <cell r="Y1525">
            <v>40</v>
          </cell>
          <cell r="Z1525">
            <v>43831</v>
          </cell>
        </row>
        <row r="1526">
          <cell r="C1526" t="str">
            <v>W2.137</v>
          </cell>
          <cell r="D1526">
            <v>29.61975</v>
          </cell>
          <cell r="E1526">
            <v>29.61975</v>
          </cell>
          <cell r="F1526" t="str">
            <v>W2</v>
          </cell>
          <cell r="G1526" t="str">
            <v>MTD</v>
          </cell>
          <cell r="H1526">
            <v>1.03</v>
          </cell>
          <cell r="I1526">
            <v>30.5083</v>
          </cell>
          <cell r="L1526">
            <v>0</v>
          </cell>
          <cell r="M1526" t="str">
            <v>A</v>
          </cell>
          <cell r="N1526">
            <v>23.51</v>
          </cell>
          <cell r="O1526">
            <v>26.65</v>
          </cell>
          <cell r="P1526">
            <v>29.79</v>
          </cell>
          <cell r="Q1526" t="str">
            <v>Grade 137</v>
          </cell>
          <cell r="R1526">
            <v>4075.07</v>
          </cell>
          <cell r="S1526">
            <v>4619.34</v>
          </cell>
          <cell r="T1526">
            <v>5163.6</v>
          </cell>
          <cell r="U1526">
            <v>48900.8</v>
          </cell>
          <cell r="V1526">
            <v>55432</v>
          </cell>
          <cell r="W1526">
            <v>61963.2</v>
          </cell>
          <cell r="X1526" t="str">
            <v>KCSET</v>
          </cell>
          <cell r="Y1526">
            <v>40</v>
          </cell>
          <cell r="Z1526">
            <v>43101</v>
          </cell>
        </row>
        <row r="1527">
          <cell r="C1527" t="str">
            <v>W2.14</v>
          </cell>
          <cell r="D1527">
            <v>30.8</v>
          </cell>
          <cell r="E1527" t="e">
            <v>#N/A</v>
          </cell>
          <cell r="F1527" t="str">
            <v>W2</v>
          </cell>
          <cell r="G1527" t="str">
            <v>MTD</v>
          </cell>
          <cell r="H1527">
            <v>1.03</v>
          </cell>
          <cell r="I1527">
            <v>31.724</v>
          </cell>
          <cell r="L1527">
            <v>0</v>
          </cell>
          <cell r="M1527" t="str">
            <v>A</v>
          </cell>
          <cell r="N1527">
            <v>26.78</v>
          </cell>
          <cell r="O1527">
            <v>30.8</v>
          </cell>
          <cell r="P1527">
            <v>34.82</v>
          </cell>
          <cell r="Q1527" t="str">
            <v>Grade 14</v>
          </cell>
          <cell r="R1527">
            <v>4641.87</v>
          </cell>
          <cell r="S1527">
            <v>5338.67</v>
          </cell>
          <cell r="T1527">
            <v>6035.47</v>
          </cell>
          <cell r="U1527">
            <v>55702.4</v>
          </cell>
          <cell r="V1527">
            <v>64064</v>
          </cell>
          <cell r="W1527">
            <v>72425.6</v>
          </cell>
          <cell r="X1527" t="str">
            <v>KCSET</v>
          </cell>
          <cell r="Y1527">
            <v>40</v>
          </cell>
          <cell r="Z1527">
            <v>43101</v>
          </cell>
        </row>
        <row r="1528">
          <cell r="C1528" t="str">
            <v>W2.153</v>
          </cell>
          <cell r="D1528">
            <v>41</v>
          </cell>
          <cell r="E1528">
            <v>41</v>
          </cell>
          <cell r="F1528" t="str">
            <v>W2</v>
          </cell>
          <cell r="G1528" t="str">
            <v>MTD</v>
          </cell>
          <cell r="H1528">
            <v>1.03</v>
          </cell>
          <cell r="I1528">
            <v>42.23</v>
          </cell>
          <cell r="L1528">
            <v>0</v>
          </cell>
          <cell r="M1528" t="str">
            <v>A</v>
          </cell>
          <cell r="N1528">
            <v>34.36</v>
          </cell>
          <cell r="O1528">
            <v>38.965</v>
          </cell>
          <cell r="P1528">
            <v>43.57</v>
          </cell>
          <cell r="Q1528" t="str">
            <v>Grade 153</v>
          </cell>
          <cell r="R1528">
            <v>5955.73</v>
          </cell>
          <cell r="S1528">
            <v>6753.93</v>
          </cell>
          <cell r="T1528">
            <v>7552.13</v>
          </cell>
          <cell r="U1528">
            <v>71468.8</v>
          </cell>
          <cell r="V1528">
            <v>81047.2</v>
          </cell>
          <cell r="W1528">
            <v>90625.6</v>
          </cell>
          <cell r="X1528" t="str">
            <v>KCSET</v>
          </cell>
          <cell r="Y1528">
            <v>40</v>
          </cell>
          <cell r="Z1528">
            <v>43101</v>
          </cell>
        </row>
        <row r="1529">
          <cell r="C1529" t="str">
            <v>W2.16</v>
          </cell>
          <cell r="D1529">
            <v>37.15492</v>
          </cell>
          <cell r="E1529">
            <v>37.15492</v>
          </cell>
          <cell r="F1529" t="str">
            <v>W2</v>
          </cell>
          <cell r="G1529" t="str">
            <v>MTD</v>
          </cell>
          <cell r="H1529">
            <v>1.03</v>
          </cell>
          <cell r="I1529">
            <v>38.2696</v>
          </cell>
          <cell r="L1529">
            <v>0</v>
          </cell>
          <cell r="M1529" t="str">
            <v>A</v>
          </cell>
          <cell r="N1529">
            <v>29.65</v>
          </cell>
          <cell r="O1529">
            <v>34.085</v>
          </cell>
          <cell r="P1529">
            <v>38.52</v>
          </cell>
          <cell r="Q1529" t="str">
            <v>Grade 16</v>
          </cell>
          <cell r="R1529">
            <v>5139.33</v>
          </cell>
          <cell r="S1529">
            <v>5908.07</v>
          </cell>
          <cell r="T1529">
            <v>6676.8</v>
          </cell>
          <cell r="U1529">
            <v>61672</v>
          </cell>
          <cell r="V1529">
            <v>70896.8</v>
          </cell>
          <cell r="W1529">
            <v>80121.6</v>
          </cell>
          <cell r="X1529" t="str">
            <v>KCSET</v>
          </cell>
          <cell r="Y1529">
            <v>40</v>
          </cell>
          <cell r="Z1529">
            <v>43101</v>
          </cell>
        </row>
        <row r="1530">
          <cell r="C1530" t="str">
            <v>W2.17</v>
          </cell>
          <cell r="D1530">
            <v>40.506967</v>
          </cell>
          <cell r="E1530">
            <v>40.506967</v>
          </cell>
          <cell r="F1530" t="str">
            <v>W2</v>
          </cell>
          <cell r="G1530" t="str">
            <v>MTD</v>
          </cell>
          <cell r="H1530">
            <v>1.03</v>
          </cell>
          <cell r="I1530">
            <v>41.7222</v>
          </cell>
          <cell r="L1530">
            <v>0</v>
          </cell>
          <cell r="M1530" t="str">
            <v>A</v>
          </cell>
          <cell r="N1530">
            <v>30.49</v>
          </cell>
          <cell r="O1530">
            <v>35.855</v>
          </cell>
          <cell r="P1530">
            <v>41.22</v>
          </cell>
          <cell r="Q1530" t="str">
            <v>Grade 17</v>
          </cell>
          <cell r="R1530">
            <v>5284.93</v>
          </cell>
          <cell r="S1530">
            <v>6214.87</v>
          </cell>
          <cell r="T1530">
            <v>7144.8</v>
          </cell>
          <cell r="U1530">
            <v>63419.2</v>
          </cell>
          <cell r="V1530">
            <v>74578.4</v>
          </cell>
          <cell r="W1530">
            <v>85737.6</v>
          </cell>
          <cell r="X1530" t="str">
            <v>KCSET</v>
          </cell>
          <cell r="Y1530">
            <v>40</v>
          </cell>
          <cell r="Z1530">
            <v>43101</v>
          </cell>
        </row>
        <row r="1531">
          <cell r="C1531" t="str">
            <v>W2.19</v>
          </cell>
          <cell r="D1531">
            <v>43.303552</v>
          </cell>
          <cell r="E1531">
            <v>43.303552</v>
          </cell>
          <cell r="F1531" t="str">
            <v>W2</v>
          </cell>
          <cell r="G1531" t="str">
            <v>MTD</v>
          </cell>
          <cell r="H1531">
            <v>1.03</v>
          </cell>
          <cell r="I1531">
            <v>44.6027</v>
          </cell>
          <cell r="L1531">
            <v>0</v>
          </cell>
          <cell r="M1531" t="str">
            <v>A</v>
          </cell>
          <cell r="N1531">
            <v>33.72</v>
          </cell>
          <cell r="O1531">
            <v>39.68</v>
          </cell>
          <cell r="P1531">
            <v>45.64</v>
          </cell>
          <cell r="Q1531" t="str">
            <v>Grade 19</v>
          </cell>
          <cell r="R1531">
            <v>5844.8</v>
          </cell>
          <cell r="S1531">
            <v>6877.87</v>
          </cell>
          <cell r="T1531">
            <v>7910.93</v>
          </cell>
          <cell r="U1531">
            <v>70137.6</v>
          </cell>
          <cell r="V1531">
            <v>82534.4</v>
          </cell>
          <cell r="W1531">
            <v>94931.2</v>
          </cell>
          <cell r="X1531" t="str">
            <v>KCSET</v>
          </cell>
          <cell r="Y1531">
            <v>40</v>
          </cell>
          <cell r="Z1531">
            <v>43101</v>
          </cell>
        </row>
        <row r="1532">
          <cell r="C1532" t="str">
            <v>W2.20</v>
          </cell>
          <cell r="D1532">
            <v>47.228742</v>
          </cell>
          <cell r="E1532">
            <v>47.228742</v>
          </cell>
          <cell r="F1532" t="str">
            <v>W2</v>
          </cell>
          <cell r="G1532" t="str">
            <v>MTD</v>
          </cell>
          <cell r="H1532">
            <v>1.03</v>
          </cell>
          <cell r="I1532">
            <v>48.6456</v>
          </cell>
          <cell r="L1532">
            <v>0</v>
          </cell>
          <cell r="M1532" t="str">
            <v>A</v>
          </cell>
          <cell r="N1532">
            <v>35.48</v>
          </cell>
          <cell r="O1532">
            <v>41.755</v>
          </cell>
          <cell r="P1532">
            <v>48.03</v>
          </cell>
          <cell r="Q1532" t="str">
            <v>Grade 20</v>
          </cell>
          <cell r="R1532">
            <v>6149.87</v>
          </cell>
          <cell r="S1532">
            <v>7237.54</v>
          </cell>
          <cell r="T1532">
            <v>8325.2</v>
          </cell>
          <cell r="U1532">
            <v>73798.4</v>
          </cell>
          <cell r="V1532">
            <v>86850.4</v>
          </cell>
          <cell r="W1532">
            <v>99902.4</v>
          </cell>
          <cell r="X1532" t="str">
            <v>KCSET</v>
          </cell>
          <cell r="Y1532">
            <v>40</v>
          </cell>
          <cell r="Z1532">
            <v>43101</v>
          </cell>
        </row>
        <row r="1533">
          <cell r="C1533" t="str">
            <v>W2.21</v>
          </cell>
          <cell r="D1533">
            <v>48.523129</v>
          </cell>
          <cell r="E1533">
            <v>48.523129</v>
          </cell>
          <cell r="F1533" t="str">
            <v>W2</v>
          </cell>
          <cell r="G1533" t="str">
            <v>MTD</v>
          </cell>
          <cell r="H1533">
            <v>1.03</v>
          </cell>
          <cell r="I1533">
            <v>49.9788</v>
          </cell>
          <cell r="L1533">
            <v>0</v>
          </cell>
          <cell r="M1533" t="str">
            <v>A</v>
          </cell>
          <cell r="N1533">
            <v>37.33</v>
          </cell>
          <cell r="O1533">
            <v>43.905</v>
          </cell>
          <cell r="P1533">
            <v>50.48</v>
          </cell>
          <cell r="Q1533" t="str">
            <v>Grade 21</v>
          </cell>
          <cell r="R1533">
            <v>6470.53</v>
          </cell>
          <cell r="S1533">
            <v>7610.2</v>
          </cell>
          <cell r="T1533">
            <v>8749.87</v>
          </cell>
          <cell r="U1533">
            <v>77646.4</v>
          </cell>
          <cell r="V1533">
            <v>91322.4</v>
          </cell>
          <cell r="W1533">
            <v>104998.4</v>
          </cell>
          <cell r="X1533" t="str">
            <v>KCSET</v>
          </cell>
          <cell r="Y1533">
            <v>40</v>
          </cell>
          <cell r="Z1533">
            <v>43101</v>
          </cell>
        </row>
        <row r="1534">
          <cell r="C1534" t="str">
            <v>W2.22</v>
          </cell>
          <cell r="D1534">
            <v>50.222403</v>
          </cell>
          <cell r="E1534">
            <v>50.222403</v>
          </cell>
          <cell r="F1534" t="str">
            <v>W2</v>
          </cell>
          <cell r="G1534" t="str">
            <v>MTD</v>
          </cell>
          <cell r="H1534">
            <v>1.03</v>
          </cell>
          <cell r="I1534">
            <v>51.7291</v>
          </cell>
          <cell r="L1534">
            <v>0</v>
          </cell>
          <cell r="M1534" t="str">
            <v>A</v>
          </cell>
          <cell r="N1534">
            <v>38.35</v>
          </cell>
          <cell r="O1534">
            <v>46.215</v>
          </cell>
          <cell r="P1534">
            <v>54.08</v>
          </cell>
          <cell r="Q1534" t="str">
            <v>Grade 22</v>
          </cell>
          <cell r="R1534">
            <v>6647.33</v>
          </cell>
          <cell r="S1534">
            <v>8010.6</v>
          </cell>
          <cell r="T1534">
            <v>9373.87</v>
          </cell>
          <cell r="U1534">
            <v>79768</v>
          </cell>
          <cell r="V1534">
            <v>96127.2</v>
          </cell>
          <cell r="W1534">
            <v>112486.4</v>
          </cell>
          <cell r="X1534" t="str">
            <v>KCSET</v>
          </cell>
          <cell r="Y1534">
            <v>40</v>
          </cell>
          <cell r="Z1534">
            <v>43101</v>
          </cell>
        </row>
        <row r="1535">
          <cell r="C1535" t="str">
            <v>W2.23</v>
          </cell>
          <cell r="D1535">
            <v>58.618785</v>
          </cell>
          <cell r="E1535">
            <v>58.618785</v>
          </cell>
          <cell r="F1535" t="str">
            <v>W2</v>
          </cell>
          <cell r="G1535" t="str">
            <v>MTD</v>
          </cell>
          <cell r="H1535">
            <v>1.03</v>
          </cell>
          <cell r="I1535">
            <v>60.3773</v>
          </cell>
          <cell r="L1535">
            <v>0</v>
          </cell>
          <cell r="M1535" t="str">
            <v>A</v>
          </cell>
          <cell r="N1535">
            <v>40.35</v>
          </cell>
          <cell r="O1535">
            <v>48.6</v>
          </cell>
          <cell r="P1535">
            <v>56.85</v>
          </cell>
          <cell r="Q1535" t="str">
            <v>Grade 23</v>
          </cell>
          <cell r="R1535">
            <v>6994</v>
          </cell>
          <cell r="S1535">
            <v>8424</v>
          </cell>
          <cell r="T1535">
            <v>9854</v>
          </cell>
          <cell r="U1535">
            <v>83928</v>
          </cell>
          <cell r="V1535">
            <v>101088</v>
          </cell>
          <cell r="W1535">
            <v>118248</v>
          </cell>
          <cell r="X1535" t="str">
            <v>KCSET</v>
          </cell>
          <cell r="Y1535">
            <v>40</v>
          </cell>
          <cell r="Z1535">
            <v>43101</v>
          </cell>
        </row>
        <row r="1536">
          <cell r="C1536" t="str">
            <v>W2.24</v>
          </cell>
          <cell r="D1536">
            <v>59.196889</v>
          </cell>
          <cell r="E1536">
            <v>59.196889</v>
          </cell>
          <cell r="F1536" t="str">
            <v>W2</v>
          </cell>
          <cell r="G1536" t="str">
            <v>MTD</v>
          </cell>
          <cell r="H1536">
            <v>1.03</v>
          </cell>
          <cell r="I1536">
            <v>60.9728</v>
          </cell>
          <cell r="L1536">
            <v>0</v>
          </cell>
          <cell r="M1536" t="str">
            <v>A</v>
          </cell>
          <cell r="N1536">
            <v>42.44</v>
          </cell>
          <cell r="O1536">
            <v>51.14</v>
          </cell>
          <cell r="P1536">
            <v>59.84</v>
          </cell>
          <cell r="Q1536" t="str">
            <v>Grade 24</v>
          </cell>
          <cell r="R1536">
            <v>7356.27</v>
          </cell>
          <cell r="S1536">
            <v>8864.27</v>
          </cell>
          <cell r="T1536">
            <v>10372.27</v>
          </cell>
          <cell r="U1536">
            <v>88275.2</v>
          </cell>
          <cell r="V1536">
            <v>106371.2</v>
          </cell>
          <cell r="W1536">
            <v>124467.2</v>
          </cell>
          <cell r="X1536" t="str">
            <v>KCSET</v>
          </cell>
          <cell r="Y1536">
            <v>40</v>
          </cell>
          <cell r="Z1536">
            <v>43101</v>
          </cell>
        </row>
        <row r="1537">
          <cell r="C1537" t="str">
            <v>W2.25</v>
          </cell>
          <cell r="D1537">
            <v>62.220688</v>
          </cell>
          <cell r="E1537">
            <v>62.220688</v>
          </cell>
          <cell r="F1537" t="str">
            <v>W2</v>
          </cell>
          <cell r="G1537" t="str">
            <v>MTD</v>
          </cell>
          <cell r="H1537">
            <v>1.03</v>
          </cell>
          <cell r="I1537">
            <v>64.0873</v>
          </cell>
          <cell r="L1537">
            <v>0</v>
          </cell>
          <cell r="M1537" t="str">
            <v>A</v>
          </cell>
          <cell r="N1537">
            <v>44.62</v>
          </cell>
          <cell r="O1537">
            <v>53.76</v>
          </cell>
          <cell r="P1537">
            <v>62.9</v>
          </cell>
          <cell r="Q1537" t="str">
            <v>Grade 25</v>
          </cell>
          <cell r="R1537">
            <v>7734.13</v>
          </cell>
          <cell r="S1537">
            <v>9318.4</v>
          </cell>
          <cell r="T1537">
            <v>10902.67</v>
          </cell>
          <cell r="U1537">
            <v>92809.6</v>
          </cell>
          <cell r="V1537">
            <v>111820.8</v>
          </cell>
          <cell r="W1537">
            <v>130832</v>
          </cell>
          <cell r="X1537" t="str">
            <v>KCSET</v>
          </cell>
          <cell r="Y1537">
            <v>40</v>
          </cell>
          <cell r="Z1537">
            <v>43101</v>
          </cell>
        </row>
        <row r="1538">
          <cell r="C1538" t="str">
            <v>W2.26</v>
          </cell>
          <cell r="D1538">
            <v>56.585</v>
          </cell>
          <cell r="E1538" t="e">
            <v>#N/A</v>
          </cell>
          <cell r="F1538" t="str">
            <v>W2</v>
          </cell>
          <cell r="G1538" t="str">
            <v>MTD</v>
          </cell>
          <cell r="H1538">
            <v>1.03</v>
          </cell>
          <cell r="I1538">
            <v>58.2826</v>
          </cell>
          <cell r="L1538">
            <v>0</v>
          </cell>
          <cell r="M1538" t="str">
            <v>A</v>
          </cell>
          <cell r="N1538">
            <v>46.97</v>
          </cell>
          <cell r="O1538">
            <v>56.585</v>
          </cell>
          <cell r="P1538">
            <v>66.2</v>
          </cell>
          <cell r="Q1538" t="str">
            <v>Grade 26</v>
          </cell>
          <cell r="R1538">
            <v>8141.47</v>
          </cell>
          <cell r="S1538">
            <v>9808.07</v>
          </cell>
          <cell r="T1538">
            <v>11474.67</v>
          </cell>
          <cell r="U1538">
            <v>97697.6</v>
          </cell>
          <cell r="V1538">
            <v>117696.8</v>
          </cell>
          <cell r="W1538">
            <v>137696</v>
          </cell>
          <cell r="X1538" t="str">
            <v>KCSET</v>
          </cell>
          <cell r="Y1538">
            <v>40</v>
          </cell>
          <cell r="Z1538">
            <v>43101</v>
          </cell>
        </row>
        <row r="1539">
          <cell r="C1539" t="str">
            <v>W2.40</v>
          </cell>
          <cell r="D1539">
            <v>22.06</v>
          </cell>
          <cell r="E1539" t="e">
            <v>#N/A</v>
          </cell>
          <cell r="F1539" t="str">
            <v>W2</v>
          </cell>
          <cell r="G1539" t="str">
            <v>MTD</v>
          </cell>
          <cell r="H1539">
            <v>1.03</v>
          </cell>
          <cell r="I1539">
            <v>22.7218</v>
          </cell>
          <cell r="L1539">
            <v>0</v>
          </cell>
          <cell r="M1539" t="str">
            <v>A</v>
          </cell>
          <cell r="N1539">
            <v>19.46</v>
          </cell>
          <cell r="O1539">
            <v>22.06</v>
          </cell>
          <cell r="P1539">
            <v>24.66</v>
          </cell>
          <cell r="Q1539" t="str">
            <v>Grade 40</v>
          </cell>
          <cell r="R1539">
            <v>3373.07</v>
          </cell>
          <cell r="S1539">
            <v>3823.74</v>
          </cell>
          <cell r="T1539">
            <v>4274.4</v>
          </cell>
          <cell r="U1539">
            <v>40476.8</v>
          </cell>
          <cell r="V1539">
            <v>45884.8</v>
          </cell>
          <cell r="W1539">
            <v>51292.8</v>
          </cell>
          <cell r="X1539" t="str">
            <v>KCSET</v>
          </cell>
          <cell r="Y1539">
            <v>40</v>
          </cell>
          <cell r="Z1539">
            <v>43101</v>
          </cell>
        </row>
        <row r="1540">
          <cell r="C1540" t="str">
            <v>W2.41</v>
          </cell>
          <cell r="D1540">
            <v>24.25</v>
          </cell>
          <cell r="E1540" t="e">
            <v>#N/A</v>
          </cell>
          <cell r="F1540" t="str">
            <v>W2</v>
          </cell>
          <cell r="G1540" t="str">
            <v>MTD</v>
          </cell>
          <cell r="H1540">
            <v>1.03</v>
          </cell>
          <cell r="I1540">
            <v>24.9775</v>
          </cell>
          <cell r="L1540">
            <v>0</v>
          </cell>
          <cell r="M1540" t="str">
            <v>A</v>
          </cell>
          <cell r="N1540">
            <v>21.39</v>
          </cell>
          <cell r="O1540">
            <v>24.25</v>
          </cell>
          <cell r="P1540">
            <v>27.11</v>
          </cell>
          <cell r="Q1540" t="str">
            <v>Grade 41</v>
          </cell>
          <cell r="R1540">
            <v>3707.6</v>
          </cell>
          <cell r="S1540">
            <v>4203.34</v>
          </cell>
          <cell r="T1540">
            <v>4699.07</v>
          </cell>
          <cell r="U1540">
            <v>44491.2</v>
          </cell>
          <cell r="V1540">
            <v>50440</v>
          </cell>
          <cell r="W1540">
            <v>56388.8</v>
          </cell>
          <cell r="X1540" t="str">
            <v>KCSET</v>
          </cell>
          <cell r="Y1540">
            <v>40</v>
          </cell>
          <cell r="Z1540">
            <v>43101</v>
          </cell>
        </row>
        <row r="1541">
          <cell r="C1541" t="str">
            <v>W2.42</v>
          </cell>
          <cell r="D1541">
            <v>25.28</v>
          </cell>
          <cell r="E1541" t="e">
            <v>#N/A</v>
          </cell>
          <cell r="F1541" t="str">
            <v>W2</v>
          </cell>
          <cell r="G1541" t="str">
            <v>MTD</v>
          </cell>
          <cell r="H1541">
            <v>1.03</v>
          </cell>
          <cell r="I1541">
            <v>26.0384</v>
          </cell>
          <cell r="L1541">
            <v>0</v>
          </cell>
          <cell r="M1541" t="str">
            <v>A</v>
          </cell>
          <cell r="N1541">
            <v>22.4</v>
          </cell>
          <cell r="O1541">
            <v>25.28</v>
          </cell>
          <cell r="P1541">
            <v>28.16</v>
          </cell>
          <cell r="Q1541" t="str">
            <v>Grade 42</v>
          </cell>
          <cell r="R1541">
            <v>3882.67</v>
          </cell>
          <cell r="S1541">
            <v>4381.87</v>
          </cell>
          <cell r="T1541">
            <v>4881.07</v>
          </cell>
          <cell r="U1541">
            <v>46592</v>
          </cell>
          <cell r="V1541">
            <v>52582.4</v>
          </cell>
          <cell r="W1541">
            <v>58572.8</v>
          </cell>
          <cell r="X1541" t="str">
            <v>KCSET</v>
          </cell>
          <cell r="Y1541">
            <v>40</v>
          </cell>
          <cell r="Z1541">
            <v>43101</v>
          </cell>
        </row>
        <row r="1542">
          <cell r="C1542" t="str">
            <v>W2.43</v>
          </cell>
          <cell r="D1542">
            <v>29.265</v>
          </cell>
          <cell r="E1542" t="e">
            <v>#N/A</v>
          </cell>
          <cell r="F1542" t="str">
            <v>W2</v>
          </cell>
          <cell r="G1542" t="str">
            <v>MTD</v>
          </cell>
          <cell r="H1542">
            <v>1.03</v>
          </cell>
          <cell r="I1542">
            <v>30.143</v>
          </cell>
          <cell r="L1542">
            <v>0</v>
          </cell>
          <cell r="M1542" t="str">
            <v>A</v>
          </cell>
          <cell r="N1542">
            <v>25.44</v>
          </cell>
          <cell r="O1542">
            <v>29.265</v>
          </cell>
          <cell r="P1542">
            <v>33.09</v>
          </cell>
          <cell r="Q1542" t="str">
            <v>Grade 43</v>
          </cell>
          <cell r="R1542">
            <v>4409.6</v>
          </cell>
          <cell r="S1542">
            <v>5072.6</v>
          </cell>
          <cell r="T1542">
            <v>5735.6</v>
          </cell>
          <cell r="U1542">
            <v>52915.2</v>
          </cell>
          <cell r="V1542">
            <v>60871.2</v>
          </cell>
          <cell r="W1542">
            <v>68827.2</v>
          </cell>
          <cell r="X1542" t="str">
            <v>KCSET</v>
          </cell>
          <cell r="Y1542">
            <v>40</v>
          </cell>
          <cell r="Z1542">
            <v>43101</v>
          </cell>
        </row>
        <row r="1543">
          <cell r="C1543" t="str">
            <v>W2.45</v>
          </cell>
          <cell r="D1543">
            <v>32.405</v>
          </cell>
          <cell r="E1543" t="e">
            <v>#N/A</v>
          </cell>
          <cell r="F1543" t="str">
            <v>W2</v>
          </cell>
          <cell r="G1543" t="str">
            <v>MTD</v>
          </cell>
          <cell r="H1543">
            <v>1.03</v>
          </cell>
          <cell r="I1543">
            <v>33.3772</v>
          </cell>
          <cell r="L1543">
            <v>0</v>
          </cell>
          <cell r="M1543" t="str">
            <v>A</v>
          </cell>
          <cell r="N1543">
            <v>28.18</v>
          </cell>
          <cell r="O1543">
            <v>32.405</v>
          </cell>
          <cell r="P1543">
            <v>36.63</v>
          </cell>
          <cell r="Q1543" t="str">
            <v>Grade 45</v>
          </cell>
          <cell r="R1543">
            <v>4884.53</v>
          </cell>
          <cell r="S1543">
            <v>5616.87</v>
          </cell>
          <cell r="T1543">
            <v>6349.2</v>
          </cell>
          <cell r="U1543">
            <v>58614.4</v>
          </cell>
          <cell r="V1543">
            <v>67402.4</v>
          </cell>
          <cell r="W1543">
            <v>76190.4</v>
          </cell>
          <cell r="X1543" t="str">
            <v>KCSET</v>
          </cell>
          <cell r="Y1543">
            <v>40</v>
          </cell>
          <cell r="Z1543">
            <v>43101</v>
          </cell>
        </row>
        <row r="1544">
          <cell r="C1544" t="str">
            <v>W2.46</v>
          </cell>
          <cell r="D1544">
            <v>37.705</v>
          </cell>
          <cell r="E1544" t="e">
            <v>#N/A</v>
          </cell>
          <cell r="F1544" t="str">
            <v>W2</v>
          </cell>
          <cell r="G1544" t="str">
            <v>MTD</v>
          </cell>
          <cell r="H1544">
            <v>1.03</v>
          </cell>
          <cell r="I1544">
            <v>38.8362</v>
          </cell>
          <cell r="L1544">
            <v>0</v>
          </cell>
          <cell r="M1544" t="str">
            <v>A</v>
          </cell>
          <cell r="N1544">
            <v>32.07</v>
          </cell>
          <cell r="O1544">
            <v>37.705</v>
          </cell>
          <cell r="P1544">
            <v>43.34</v>
          </cell>
          <cell r="Q1544" t="str">
            <v>Grade 46</v>
          </cell>
          <cell r="R1544">
            <v>5558.8</v>
          </cell>
          <cell r="S1544">
            <v>6535.54</v>
          </cell>
          <cell r="T1544">
            <v>7512.27</v>
          </cell>
          <cell r="U1544">
            <v>66705.6</v>
          </cell>
          <cell r="V1544">
            <v>78426.4</v>
          </cell>
          <cell r="W1544">
            <v>90147.2</v>
          </cell>
          <cell r="X1544" t="str">
            <v>KCSET</v>
          </cell>
          <cell r="Y1544">
            <v>40</v>
          </cell>
          <cell r="Z1544">
            <v>43101</v>
          </cell>
        </row>
        <row r="1545">
          <cell r="C1545" t="str">
            <v>W2.47</v>
          </cell>
          <cell r="D1545">
            <v>57.96</v>
          </cell>
          <cell r="E1545">
            <v>57.96</v>
          </cell>
          <cell r="F1545" t="str">
            <v>W2</v>
          </cell>
          <cell r="G1545" t="str">
            <v>MTD</v>
          </cell>
          <cell r="H1545">
            <v>1.03</v>
          </cell>
          <cell r="I1545">
            <v>59.6988</v>
          </cell>
          <cell r="L1545">
            <v>0</v>
          </cell>
          <cell r="M1545" t="str">
            <v>A</v>
          </cell>
          <cell r="N1545">
            <v>43.57</v>
          </cell>
          <cell r="O1545">
            <v>49.385</v>
          </cell>
          <cell r="P1545">
            <v>55.2</v>
          </cell>
          <cell r="Q1545" t="str">
            <v>Grade 47</v>
          </cell>
          <cell r="R1545">
            <v>7552.13</v>
          </cell>
          <cell r="S1545">
            <v>8560.07</v>
          </cell>
          <cell r="T1545">
            <v>9568</v>
          </cell>
          <cell r="U1545">
            <v>90625.6</v>
          </cell>
          <cell r="V1545">
            <v>102720.8</v>
          </cell>
          <cell r="W1545">
            <v>114816</v>
          </cell>
          <cell r="X1545" t="str">
            <v>KCSET</v>
          </cell>
          <cell r="Y1545">
            <v>40</v>
          </cell>
          <cell r="Z1545">
            <v>43101</v>
          </cell>
        </row>
        <row r="1546">
          <cell r="C1546" t="str">
            <v>W2.48</v>
          </cell>
          <cell r="D1546">
            <v>63.175666</v>
          </cell>
          <cell r="E1546">
            <v>63.175666</v>
          </cell>
          <cell r="F1546" t="str">
            <v>W2</v>
          </cell>
          <cell r="G1546" t="str">
            <v>MTD</v>
          </cell>
          <cell r="H1546">
            <v>1.03</v>
          </cell>
          <cell r="I1546">
            <v>65.0709</v>
          </cell>
          <cell r="L1546">
            <v>0</v>
          </cell>
          <cell r="M1546" t="str">
            <v>A</v>
          </cell>
          <cell r="N1546">
            <v>49.05</v>
          </cell>
          <cell r="O1546">
            <v>55.595</v>
          </cell>
          <cell r="P1546">
            <v>62.14</v>
          </cell>
          <cell r="Q1546" t="str">
            <v>Grade 48</v>
          </cell>
          <cell r="R1546">
            <v>8502</v>
          </cell>
          <cell r="S1546">
            <v>9636.47</v>
          </cell>
          <cell r="T1546">
            <v>10770.93</v>
          </cell>
          <cell r="U1546">
            <v>102024</v>
          </cell>
          <cell r="V1546">
            <v>115637.6</v>
          </cell>
          <cell r="W1546">
            <v>129251.2</v>
          </cell>
          <cell r="X1546" t="str">
            <v>KCSET</v>
          </cell>
          <cell r="Y1546">
            <v>40</v>
          </cell>
          <cell r="Z1546">
            <v>43101</v>
          </cell>
        </row>
        <row r="1547">
          <cell r="C1547" t="str">
            <v>W2.49</v>
          </cell>
          <cell r="D1547">
            <v>32.1433</v>
          </cell>
          <cell r="E1547">
            <v>32.1433</v>
          </cell>
          <cell r="F1547" t="str">
            <v>W2</v>
          </cell>
          <cell r="G1547" t="str">
            <v>MTD</v>
          </cell>
          <cell r="H1547">
            <v>1.03</v>
          </cell>
          <cell r="I1547">
            <v>33.1076</v>
          </cell>
          <cell r="L1547">
            <v>0</v>
          </cell>
          <cell r="M1547" t="str">
            <v>A</v>
          </cell>
          <cell r="N1547">
            <v>25.84</v>
          </cell>
          <cell r="O1547">
            <v>29.305</v>
          </cell>
          <cell r="P1547">
            <v>32.77</v>
          </cell>
          <cell r="Q1547" t="str">
            <v>Grade 49</v>
          </cell>
          <cell r="R1547">
            <v>4478.93</v>
          </cell>
          <cell r="S1547">
            <v>5079.53</v>
          </cell>
          <cell r="T1547">
            <v>5680.13</v>
          </cell>
          <cell r="U1547">
            <v>53747.2</v>
          </cell>
          <cell r="V1547">
            <v>60954.4</v>
          </cell>
          <cell r="W1547">
            <v>68161.6</v>
          </cell>
          <cell r="X1547" t="str">
            <v>KCSET</v>
          </cell>
          <cell r="Y1547">
            <v>40</v>
          </cell>
          <cell r="Z1547">
            <v>43101</v>
          </cell>
        </row>
        <row r="1548">
          <cell r="C1548" t="str">
            <v>W2.58</v>
          </cell>
          <cell r="D1548">
            <v>48.572</v>
          </cell>
          <cell r="E1548">
            <v>48.572</v>
          </cell>
          <cell r="F1548" t="str">
            <v>W2</v>
          </cell>
          <cell r="G1548" t="str">
            <v>MTD</v>
          </cell>
          <cell r="H1548">
            <v>1.03</v>
          </cell>
          <cell r="I1548">
            <v>50.0292</v>
          </cell>
          <cell r="L1548">
            <v>0</v>
          </cell>
          <cell r="M1548" t="str">
            <v>A</v>
          </cell>
          <cell r="N1548">
            <v>38.69</v>
          </cell>
          <cell r="O1548">
            <v>43.855</v>
          </cell>
          <cell r="P1548">
            <v>49.02</v>
          </cell>
          <cell r="Q1548" t="str">
            <v>Grade 58</v>
          </cell>
          <cell r="R1548">
            <v>6706.27</v>
          </cell>
          <cell r="S1548">
            <v>7601.54</v>
          </cell>
          <cell r="T1548">
            <v>8496.8</v>
          </cell>
          <cell r="U1548">
            <v>80475.2</v>
          </cell>
          <cell r="V1548">
            <v>91218.4</v>
          </cell>
          <cell r="W1548">
            <v>101961.6</v>
          </cell>
          <cell r="X1548" t="str">
            <v>KCSET</v>
          </cell>
          <cell r="Y1548">
            <v>40</v>
          </cell>
          <cell r="Z1548">
            <v>43101</v>
          </cell>
        </row>
        <row r="1549">
          <cell r="C1549" t="str">
            <v>W2.70</v>
          </cell>
          <cell r="D1549">
            <v>65.8875</v>
          </cell>
          <cell r="E1549">
            <v>65.8875</v>
          </cell>
          <cell r="F1549" t="str">
            <v>W2</v>
          </cell>
          <cell r="G1549" t="str">
            <v>MTD</v>
          </cell>
          <cell r="H1549">
            <v>1.03</v>
          </cell>
          <cell r="I1549">
            <v>67.8641</v>
          </cell>
          <cell r="L1549">
            <v>0</v>
          </cell>
          <cell r="M1549" t="str">
            <v>A</v>
          </cell>
          <cell r="N1549">
            <v>44.5</v>
          </cell>
          <cell r="O1549">
            <v>53.625</v>
          </cell>
          <cell r="P1549">
            <v>62.75</v>
          </cell>
          <cell r="Q1549" t="str">
            <v>Grade 70</v>
          </cell>
          <cell r="R1549">
            <v>7713.33</v>
          </cell>
          <cell r="S1549">
            <v>9295</v>
          </cell>
          <cell r="T1549">
            <v>10876.67</v>
          </cell>
          <cell r="U1549">
            <v>92560</v>
          </cell>
          <cell r="V1549">
            <v>111540</v>
          </cell>
          <cell r="W1549">
            <v>130520</v>
          </cell>
          <cell r="X1549" t="str">
            <v>KCSET</v>
          </cell>
          <cell r="Y1549">
            <v>40</v>
          </cell>
          <cell r="Z1549">
            <v>43101</v>
          </cell>
        </row>
        <row r="1550">
          <cell r="C1550" t="str">
            <v>W3.63</v>
          </cell>
          <cell r="D1550">
            <v>42.8628</v>
          </cell>
          <cell r="E1550" t="e">
            <v>#N/A</v>
          </cell>
          <cell r="F1550" t="str">
            <v>W3</v>
          </cell>
          <cell r="G1550" t="str">
            <v>DNRP</v>
          </cell>
          <cell r="H1550">
            <v>1.03</v>
          </cell>
          <cell r="I1550">
            <v>44.1487</v>
          </cell>
          <cell r="L1550">
            <v>0</v>
          </cell>
          <cell r="M1550" t="str">
            <v>A</v>
          </cell>
          <cell r="N1550">
            <v>37.8052</v>
          </cell>
          <cell r="O1550">
            <v>42.8628</v>
          </cell>
          <cell r="P1550">
            <v>47.9203</v>
          </cell>
          <cell r="Q1550" t="str">
            <v>Grade 63</v>
          </cell>
          <cell r="R1550">
            <v>6552.901</v>
          </cell>
          <cell r="S1550">
            <v>7429.543</v>
          </cell>
          <cell r="T1550">
            <v>8306.185</v>
          </cell>
          <cell r="U1550">
            <v>78634.816</v>
          </cell>
          <cell r="V1550">
            <v>89154.52</v>
          </cell>
          <cell r="W1550">
            <v>99674.224</v>
          </cell>
          <cell r="X1550" t="str">
            <v>KCSET</v>
          </cell>
          <cell r="Y1550">
            <v>40</v>
          </cell>
          <cell r="Z1550">
            <v>42371</v>
          </cell>
        </row>
        <row r="1551">
          <cell r="C1551" t="str">
            <v>W3.72</v>
          </cell>
          <cell r="D1551">
            <v>40.61035</v>
          </cell>
          <cell r="E1551" t="e">
            <v>#N/A</v>
          </cell>
          <cell r="F1551" t="str">
            <v>W3</v>
          </cell>
          <cell r="G1551" t="str">
            <v>DNRP</v>
          </cell>
          <cell r="H1551">
            <v>1.03</v>
          </cell>
          <cell r="I1551">
            <v>41.8287</v>
          </cell>
          <cell r="L1551">
            <v>0</v>
          </cell>
          <cell r="M1551" t="str">
            <v>A</v>
          </cell>
          <cell r="N1551">
            <v>36.0099</v>
          </cell>
          <cell r="O1551">
            <v>40.61035</v>
          </cell>
          <cell r="P1551">
            <v>45.2108</v>
          </cell>
          <cell r="Q1551" t="str">
            <v>Grade 72</v>
          </cell>
          <cell r="R1551">
            <v>6241.72</v>
          </cell>
          <cell r="S1551">
            <v>7039.13</v>
          </cell>
          <cell r="T1551">
            <v>7836.54</v>
          </cell>
          <cell r="U1551">
            <v>74900.59</v>
          </cell>
          <cell r="V1551">
            <v>84469.53</v>
          </cell>
          <cell r="W1551">
            <v>94038.46</v>
          </cell>
          <cell r="X1551" t="str">
            <v>KCSET</v>
          </cell>
          <cell r="Y1551">
            <v>40</v>
          </cell>
          <cell r="Z1551">
            <v>38353</v>
          </cell>
        </row>
        <row r="1552">
          <cell r="C1552" t="str">
            <v>W3.73</v>
          </cell>
          <cell r="D1552">
            <v>57.1577</v>
          </cell>
          <cell r="E1552" t="e">
            <v>#N/A</v>
          </cell>
          <cell r="F1552" t="str">
            <v>W3</v>
          </cell>
          <cell r="G1552" t="str">
            <v>DNRP</v>
          </cell>
          <cell r="H1552">
            <v>1.03</v>
          </cell>
          <cell r="I1552">
            <v>58.8724</v>
          </cell>
          <cell r="L1552">
            <v>0</v>
          </cell>
          <cell r="M1552" t="str">
            <v>A</v>
          </cell>
          <cell r="N1552">
            <v>50.4134</v>
          </cell>
          <cell r="O1552">
            <v>57.1577</v>
          </cell>
          <cell r="P1552">
            <v>63.902</v>
          </cell>
          <cell r="Q1552" t="str">
            <v>Grade 73</v>
          </cell>
          <cell r="R1552">
            <v>8738.323</v>
          </cell>
          <cell r="S1552">
            <v>9907.335</v>
          </cell>
          <cell r="T1552">
            <v>11076.347</v>
          </cell>
          <cell r="U1552">
            <v>104859.872</v>
          </cell>
          <cell r="V1552">
            <v>118888.016</v>
          </cell>
          <cell r="W1552">
            <v>132916.16</v>
          </cell>
          <cell r="X1552" t="str">
            <v>KCSET</v>
          </cell>
          <cell r="Y1552">
            <v>40</v>
          </cell>
          <cell r="Z1552">
            <v>43101</v>
          </cell>
        </row>
        <row r="1553">
          <cell r="C1553" t="str">
            <v>W3.74</v>
          </cell>
          <cell r="D1553">
            <v>60.5605</v>
          </cell>
          <cell r="E1553" t="e">
            <v>#N/A</v>
          </cell>
          <cell r="F1553" t="str">
            <v>W3</v>
          </cell>
          <cell r="G1553" t="str">
            <v>DNRP</v>
          </cell>
          <cell r="H1553">
            <v>1.03</v>
          </cell>
          <cell r="I1553">
            <v>62.3773</v>
          </cell>
          <cell r="L1553">
            <v>0</v>
          </cell>
          <cell r="M1553" t="str">
            <v>A</v>
          </cell>
          <cell r="N1553">
            <v>53.4147</v>
          </cell>
          <cell r="O1553">
            <v>60.5605</v>
          </cell>
          <cell r="P1553">
            <v>67.7063</v>
          </cell>
          <cell r="Q1553" t="str">
            <v>Grade 74</v>
          </cell>
          <cell r="R1553">
            <v>9258.548</v>
          </cell>
          <cell r="S1553">
            <v>10497.153</v>
          </cell>
          <cell r="T1553">
            <v>11735.759</v>
          </cell>
          <cell r="U1553">
            <v>111102.576</v>
          </cell>
          <cell r="V1553">
            <v>125965.84</v>
          </cell>
          <cell r="W1553">
            <v>140829.104</v>
          </cell>
          <cell r="X1553" t="str">
            <v>KCSET</v>
          </cell>
          <cell r="Y1553">
            <v>40</v>
          </cell>
          <cell r="Z1553">
            <v>43466</v>
          </cell>
        </row>
        <row r="1554">
          <cell r="C1554" t="str">
            <v>W3.75</v>
          </cell>
          <cell r="D1554">
            <v>62.0139</v>
          </cell>
          <cell r="E1554" t="e">
            <v>#N/A</v>
          </cell>
          <cell r="F1554" t="str">
            <v>W3</v>
          </cell>
          <cell r="G1554" t="str">
            <v>DNRP</v>
          </cell>
          <cell r="H1554">
            <v>1.03</v>
          </cell>
          <cell r="I1554">
            <v>63.8743</v>
          </cell>
          <cell r="L1554">
            <v>0</v>
          </cell>
          <cell r="M1554" t="str">
            <v>A</v>
          </cell>
          <cell r="N1554">
            <v>54.6966</v>
          </cell>
          <cell r="O1554">
            <v>62.0139</v>
          </cell>
          <cell r="P1554">
            <v>69.3312</v>
          </cell>
          <cell r="Q1554" t="str">
            <v>Grade 75</v>
          </cell>
          <cell r="R1554">
            <v>9480.744</v>
          </cell>
          <cell r="S1554">
            <v>10749.076</v>
          </cell>
          <cell r="T1554">
            <v>12017.408</v>
          </cell>
          <cell r="U1554">
            <v>113768.928</v>
          </cell>
          <cell r="V1554">
            <v>128988.912</v>
          </cell>
          <cell r="W1554">
            <v>144208.896</v>
          </cell>
          <cell r="X1554" t="str">
            <v>KCSET</v>
          </cell>
          <cell r="Y1554">
            <v>40</v>
          </cell>
          <cell r="Z1554">
            <v>43466</v>
          </cell>
        </row>
        <row r="1555">
          <cell r="C1555" t="str">
            <v>W4.29</v>
          </cell>
          <cell r="D1555">
            <v>19.7114</v>
          </cell>
          <cell r="E1555" t="e">
            <v>#N/A</v>
          </cell>
          <cell r="F1555" t="str">
            <v>W4</v>
          </cell>
          <cell r="G1555" t="str">
            <v>DNRP</v>
          </cell>
          <cell r="H1555">
            <v>1.03</v>
          </cell>
          <cell r="I1555">
            <v>20.3027</v>
          </cell>
          <cell r="L1555">
            <v>0</v>
          </cell>
          <cell r="M1555" t="str">
            <v>A</v>
          </cell>
          <cell r="N1555">
            <v>17.3856</v>
          </cell>
          <cell r="O1555">
            <v>19.7114</v>
          </cell>
          <cell r="P1555">
            <v>22.0372</v>
          </cell>
          <cell r="Q1555" t="str">
            <v>Grade 29</v>
          </cell>
          <cell r="R1555">
            <v>3013.504</v>
          </cell>
          <cell r="S1555">
            <v>3416.643</v>
          </cell>
          <cell r="T1555">
            <v>3819.781</v>
          </cell>
          <cell r="U1555">
            <v>36162.048</v>
          </cell>
          <cell r="V1555">
            <v>40999.712</v>
          </cell>
          <cell r="W1555">
            <v>45837.376</v>
          </cell>
          <cell r="X1555" t="str">
            <v>KCSET</v>
          </cell>
          <cell r="Y1555">
            <v>40</v>
          </cell>
          <cell r="Z1555">
            <v>43831</v>
          </cell>
        </row>
        <row r="1556">
          <cell r="C1556" t="str">
            <v>W4.32</v>
          </cell>
          <cell r="D1556">
            <v>23.0371</v>
          </cell>
          <cell r="E1556" t="e">
            <v>#N/A</v>
          </cell>
          <cell r="F1556" t="str">
            <v>W4</v>
          </cell>
          <cell r="G1556" t="str">
            <v>DNRP</v>
          </cell>
          <cell r="H1556">
            <v>1.03</v>
          </cell>
          <cell r="I1556">
            <v>23.7282</v>
          </cell>
          <cell r="L1556">
            <v>0</v>
          </cell>
          <cell r="M1556" t="str">
            <v>A</v>
          </cell>
          <cell r="N1556">
            <v>20.3188</v>
          </cell>
          <cell r="O1556">
            <v>23.0371</v>
          </cell>
          <cell r="P1556">
            <v>25.7553</v>
          </cell>
          <cell r="Q1556" t="str">
            <v>Grade 32</v>
          </cell>
          <cell r="R1556">
            <v>3521.925</v>
          </cell>
          <cell r="S1556">
            <v>3993.089</v>
          </cell>
          <cell r="T1556">
            <v>4464.252</v>
          </cell>
          <cell r="U1556">
            <v>42263.104</v>
          </cell>
          <cell r="V1556">
            <v>47917.064</v>
          </cell>
          <cell r="W1556">
            <v>53571.024</v>
          </cell>
          <cell r="X1556" t="str">
            <v>KCSET</v>
          </cell>
          <cell r="Y1556">
            <v>40</v>
          </cell>
          <cell r="Z1556">
            <v>43831</v>
          </cell>
        </row>
        <row r="1557">
          <cell r="C1557" t="str">
            <v>W4.33</v>
          </cell>
          <cell r="D1557">
            <v>21.673</v>
          </cell>
          <cell r="E1557" t="e">
            <v>#N/A</v>
          </cell>
          <cell r="F1557" t="str">
            <v>W4</v>
          </cell>
          <cell r="G1557" t="str">
            <v>DNRP</v>
          </cell>
          <cell r="H1557">
            <v>1.03</v>
          </cell>
          <cell r="I1557">
            <v>22.3232</v>
          </cell>
          <cell r="L1557">
            <v>0</v>
          </cell>
          <cell r="M1557" t="str">
            <v>A</v>
          </cell>
          <cell r="N1557">
            <v>19.1157</v>
          </cell>
          <cell r="O1557">
            <v>21.673</v>
          </cell>
          <cell r="P1557">
            <v>24.2302</v>
          </cell>
          <cell r="Q1557" t="str">
            <v>Grade 33</v>
          </cell>
          <cell r="R1557">
            <v>3313.388</v>
          </cell>
          <cell r="S1557">
            <v>3756.645</v>
          </cell>
          <cell r="T1557">
            <v>4199.901</v>
          </cell>
          <cell r="U1557">
            <v>39760.656</v>
          </cell>
          <cell r="V1557">
            <v>45079.736</v>
          </cell>
          <cell r="W1557">
            <v>50398.816</v>
          </cell>
          <cell r="X1557" t="str">
            <v>KCSET</v>
          </cell>
          <cell r="Y1557">
            <v>40</v>
          </cell>
          <cell r="Z1557">
            <v>43831</v>
          </cell>
        </row>
        <row r="1558">
          <cell r="C1558" t="str">
            <v>W4.36</v>
          </cell>
          <cell r="D1558">
            <v>25.3294</v>
          </cell>
          <cell r="E1558" t="e">
            <v>#N/A</v>
          </cell>
          <cell r="F1558" t="str">
            <v>W4</v>
          </cell>
          <cell r="G1558" t="str">
            <v>DNRP</v>
          </cell>
          <cell r="H1558">
            <v>1.03</v>
          </cell>
          <cell r="I1558">
            <v>26.0893</v>
          </cell>
          <cell r="L1558">
            <v>0</v>
          </cell>
          <cell r="M1558" t="str">
            <v>A</v>
          </cell>
          <cell r="N1558">
            <v>22.3407</v>
          </cell>
          <cell r="O1558">
            <v>25.3294</v>
          </cell>
          <cell r="P1558">
            <v>28.3181</v>
          </cell>
          <cell r="Q1558" t="str">
            <v>Grade 36</v>
          </cell>
          <cell r="R1558">
            <v>3872.388</v>
          </cell>
          <cell r="S1558">
            <v>4390.429</v>
          </cell>
          <cell r="T1558">
            <v>4908.471</v>
          </cell>
          <cell r="U1558">
            <v>46468.656</v>
          </cell>
          <cell r="V1558">
            <v>52685.152</v>
          </cell>
          <cell r="W1558">
            <v>58901.648</v>
          </cell>
          <cell r="X1558" t="str">
            <v>KCSET</v>
          </cell>
          <cell r="Y1558">
            <v>40</v>
          </cell>
          <cell r="Z1558">
            <v>43831</v>
          </cell>
        </row>
        <row r="1559">
          <cell r="C1559" t="str">
            <v>W4.37</v>
          </cell>
          <cell r="D1559">
            <v>23.8297</v>
          </cell>
          <cell r="E1559" t="e">
            <v>#N/A</v>
          </cell>
          <cell r="F1559" t="str">
            <v>W4</v>
          </cell>
          <cell r="G1559" t="str">
            <v>DNRP</v>
          </cell>
          <cell r="H1559">
            <v>1.03</v>
          </cell>
          <cell r="I1559">
            <v>24.5446</v>
          </cell>
          <cell r="L1559">
            <v>0</v>
          </cell>
          <cell r="M1559" t="str">
            <v>A</v>
          </cell>
          <cell r="N1559">
            <v>21.0179</v>
          </cell>
          <cell r="O1559">
            <v>23.8297</v>
          </cell>
          <cell r="P1559">
            <v>26.6414</v>
          </cell>
          <cell r="Q1559" t="str">
            <v>Grade 37</v>
          </cell>
          <cell r="R1559">
            <v>3643.103</v>
          </cell>
          <cell r="S1559">
            <v>4130.473</v>
          </cell>
          <cell r="T1559">
            <v>4617.843</v>
          </cell>
          <cell r="U1559">
            <v>43717.232</v>
          </cell>
          <cell r="V1559">
            <v>49565.672</v>
          </cell>
          <cell r="W1559">
            <v>55414.112</v>
          </cell>
          <cell r="X1559" t="str">
            <v>KCSET</v>
          </cell>
          <cell r="Y1559">
            <v>40</v>
          </cell>
          <cell r="Z1559">
            <v>43831</v>
          </cell>
        </row>
        <row r="1560">
          <cell r="C1560" t="str">
            <v>W4.41</v>
          </cell>
          <cell r="D1560">
            <v>26.2009</v>
          </cell>
          <cell r="E1560" t="e">
            <v>#N/A</v>
          </cell>
          <cell r="F1560" t="str">
            <v>W4</v>
          </cell>
          <cell r="G1560" t="str">
            <v>DNRP</v>
          </cell>
          <cell r="H1560">
            <v>1.03</v>
          </cell>
          <cell r="I1560">
            <v>26.9869</v>
          </cell>
          <cell r="L1560">
            <v>0</v>
          </cell>
          <cell r="M1560" t="str">
            <v>A</v>
          </cell>
          <cell r="N1560">
            <v>23.1093</v>
          </cell>
          <cell r="O1560">
            <v>26.2009</v>
          </cell>
          <cell r="P1560">
            <v>29.2924</v>
          </cell>
          <cell r="Q1560" t="str">
            <v>Grade 41</v>
          </cell>
          <cell r="R1560">
            <v>4005.612</v>
          </cell>
          <cell r="S1560">
            <v>4541.481</v>
          </cell>
          <cell r="T1560">
            <v>5077.349</v>
          </cell>
          <cell r="U1560">
            <v>48067.344</v>
          </cell>
          <cell r="V1560">
            <v>54497.768</v>
          </cell>
          <cell r="W1560">
            <v>60928.192</v>
          </cell>
          <cell r="X1560" t="str">
            <v>KCSET</v>
          </cell>
          <cell r="Y1560">
            <v>40</v>
          </cell>
          <cell r="Z1560">
            <v>43831</v>
          </cell>
        </row>
        <row r="1561">
          <cell r="C1561" t="str">
            <v>W4.43</v>
          </cell>
          <cell r="D1561">
            <v>29.9036</v>
          </cell>
          <cell r="E1561" t="e">
            <v>#N/A</v>
          </cell>
          <cell r="F1561" t="str">
            <v>W4</v>
          </cell>
          <cell r="G1561" t="str">
            <v>DNRP</v>
          </cell>
          <cell r="H1561">
            <v>1.03</v>
          </cell>
          <cell r="I1561">
            <v>30.8007</v>
          </cell>
          <cell r="L1561">
            <v>0</v>
          </cell>
          <cell r="M1561" t="str">
            <v>A</v>
          </cell>
          <cell r="N1561">
            <v>26.3752</v>
          </cell>
          <cell r="O1561">
            <v>29.9036</v>
          </cell>
          <cell r="P1561">
            <v>33.432</v>
          </cell>
          <cell r="Q1561" t="str">
            <v>Grade 43</v>
          </cell>
          <cell r="R1561">
            <v>4571.701</v>
          </cell>
          <cell r="S1561">
            <v>5183.291</v>
          </cell>
          <cell r="T1561">
            <v>5794.88</v>
          </cell>
          <cell r="U1561">
            <v>54860.416</v>
          </cell>
          <cell r="V1561">
            <v>62199.488</v>
          </cell>
          <cell r="W1561">
            <v>69538.56</v>
          </cell>
          <cell r="X1561" t="str">
            <v>KCSET</v>
          </cell>
          <cell r="Y1561">
            <v>40</v>
          </cell>
          <cell r="Z1561">
            <v>43831</v>
          </cell>
        </row>
        <row r="1562">
          <cell r="C1562" t="str">
            <v>W4.46</v>
          </cell>
          <cell r="D1562">
            <v>32.1089</v>
          </cell>
          <cell r="E1562" t="e">
            <v>#N/A</v>
          </cell>
          <cell r="F1562" t="str">
            <v>W4</v>
          </cell>
          <cell r="G1562" t="str">
            <v>DNRP</v>
          </cell>
          <cell r="H1562">
            <v>1.03</v>
          </cell>
          <cell r="I1562">
            <v>33.0722</v>
          </cell>
          <cell r="L1562">
            <v>0</v>
          </cell>
          <cell r="M1562" t="str">
            <v>A</v>
          </cell>
          <cell r="N1562">
            <v>28.3203</v>
          </cell>
          <cell r="O1562">
            <v>32.1089</v>
          </cell>
          <cell r="P1562">
            <v>35.8975</v>
          </cell>
          <cell r="Q1562" t="str">
            <v>Grade 46</v>
          </cell>
          <cell r="R1562">
            <v>4908.852</v>
          </cell>
          <cell r="S1562">
            <v>5565.543</v>
          </cell>
          <cell r="T1562">
            <v>6222.233</v>
          </cell>
          <cell r="U1562">
            <v>58906.224</v>
          </cell>
          <cell r="V1562">
            <v>66786.512</v>
          </cell>
          <cell r="W1562">
            <v>74666.8</v>
          </cell>
          <cell r="X1562" t="str">
            <v>KCSET</v>
          </cell>
          <cell r="Y1562">
            <v>40</v>
          </cell>
          <cell r="Z1562">
            <v>43831</v>
          </cell>
        </row>
        <row r="1563">
          <cell r="C1563" t="str">
            <v>W4.47</v>
          </cell>
          <cell r="D1563">
            <v>32.8795</v>
          </cell>
          <cell r="E1563" t="e">
            <v>#N/A</v>
          </cell>
          <cell r="F1563" t="str">
            <v>W4</v>
          </cell>
          <cell r="G1563" t="str">
            <v>DNRP</v>
          </cell>
          <cell r="H1563">
            <v>1.03</v>
          </cell>
          <cell r="I1563">
            <v>33.8659</v>
          </cell>
          <cell r="L1563">
            <v>0</v>
          </cell>
          <cell r="M1563" t="str">
            <v>A</v>
          </cell>
          <cell r="N1563">
            <v>28.9999</v>
          </cell>
          <cell r="O1563">
            <v>32.8795</v>
          </cell>
          <cell r="P1563">
            <v>36.7591</v>
          </cell>
          <cell r="Q1563" t="str">
            <v>Grade 47</v>
          </cell>
          <cell r="R1563">
            <v>5026.649</v>
          </cell>
          <cell r="S1563">
            <v>5699.113</v>
          </cell>
          <cell r="T1563">
            <v>6371.577</v>
          </cell>
          <cell r="U1563">
            <v>60319.792</v>
          </cell>
          <cell r="V1563">
            <v>68389.36</v>
          </cell>
          <cell r="W1563">
            <v>76458.928</v>
          </cell>
          <cell r="X1563" t="str">
            <v>KCSET</v>
          </cell>
          <cell r="Y1563">
            <v>40</v>
          </cell>
          <cell r="Z1563">
            <v>43831</v>
          </cell>
        </row>
        <row r="1564">
          <cell r="C1564" t="str">
            <v>W4.48</v>
          </cell>
          <cell r="D1564">
            <v>30.9326</v>
          </cell>
          <cell r="E1564" t="e">
            <v>#N/A</v>
          </cell>
          <cell r="F1564" t="str">
            <v>W4</v>
          </cell>
          <cell r="G1564" t="str">
            <v>DNRP</v>
          </cell>
          <cell r="H1564">
            <v>1.03</v>
          </cell>
          <cell r="I1564">
            <v>31.8606</v>
          </cell>
          <cell r="L1564">
            <v>0</v>
          </cell>
          <cell r="M1564" t="str">
            <v>A</v>
          </cell>
          <cell r="N1564">
            <v>27.2827</v>
          </cell>
          <cell r="O1564">
            <v>30.9326</v>
          </cell>
          <cell r="P1564">
            <v>34.5825</v>
          </cell>
          <cell r="Q1564" t="str">
            <v>Grade 48</v>
          </cell>
          <cell r="R1564">
            <v>4729.001</v>
          </cell>
          <cell r="S1564">
            <v>5361.651</v>
          </cell>
          <cell r="T1564">
            <v>5994.3</v>
          </cell>
          <cell r="U1564">
            <v>56748.016</v>
          </cell>
          <cell r="V1564">
            <v>64339.808</v>
          </cell>
          <cell r="W1564">
            <v>71931.6</v>
          </cell>
          <cell r="X1564" t="str">
            <v>KCSET</v>
          </cell>
          <cell r="Y1564">
            <v>40</v>
          </cell>
          <cell r="Z1564">
            <v>43831</v>
          </cell>
        </row>
        <row r="1565">
          <cell r="C1565" t="str">
            <v>W4.49</v>
          </cell>
          <cell r="D1565">
            <v>34.4767</v>
          </cell>
          <cell r="E1565" t="e">
            <v>#N/A</v>
          </cell>
          <cell r="F1565" t="str">
            <v>W4</v>
          </cell>
          <cell r="G1565" t="str">
            <v>DNRP</v>
          </cell>
          <cell r="H1565">
            <v>1.03</v>
          </cell>
          <cell r="I1565">
            <v>35.511</v>
          </cell>
          <cell r="L1565">
            <v>0</v>
          </cell>
          <cell r="M1565" t="str">
            <v>A</v>
          </cell>
          <cell r="N1565">
            <v>30.4086</v>
          </cell>
          <cell r="O1565">
            <v>34.4767</v>
          </cell>
          <cell r="P1565">
            <v>38.5448</v>
          </cell>
          <cell r="Q1565" t="str">
            <v>Grade 49</v>
          </cell>
          <cell r="R1565">
            <v>5270.824</v>
          </cell>
          <cell r="S1565">
            <v>5975.961</v>
          </cell>
          <cell r="T1565">
            <v>6681.099</v>
          </cell>
          <cell r="U1565">
            <v>63249.888</v>
          </cell>
          <cell r="V1565">
            <v>71711.536</v>
          </cell>
          <cell r="W1565">
            <v>80173.184</v>
          </cell>
          <cell r="X1565" t="str">
            <v>KCSET</v>
          </cell>
          <cell r="Y1565">
            <v>40</v>
          </cell>
          <cell r="Z1565">
            <v>43831</v>
          </cell>
        </row>
        <row r="1566">
          <cell r="C1566" t="str">
            <v>W4.50</v>
          </cell>
          <cell r="D1566">
            <v>32.4352</v>
          </cell>
          <cell r="E1566" t="e">
            <v>#N/A</v>
          </cell>
          <cell r="F1566" t="str">
            <v>W4</v>
          </cell>
          <cell r="G1566" t="str">
            <v>DNRP</v>
          </cell>
          <cell r="H1566">
            <v>1.03</v>
          </cell>
          <cell r="I1566">
            <v>33.4083</v>
          </cell>
          <cell r="L1566">
            <v>0</v>
          </cell>
          <cell r="M1566" t="str">
            <v>A</v>
          </cell>
          <cell r="N1566">
            <v>28.608</v>
          </cell>
          <cell r="O1566">
            <v>32.4352</v>
          </cell>
          <cell r="P1566">
            <v>36.2624</v>
          </cell>
          <cell r="Q1566" t="str">
            <v>Grade 50</v>
          </cell>
          <cell r="R1566">
            <v>4958.72</v>
          </cell>
          <cell r="S1566">
            <v>5622.101</v>
          </cell>
          <cell r="T1566">
            <v>6285.483</v>
          </cell>
          <cell r="U1566">
            <v>59504.64</v>
          </cell>
          <cell r="V1566">
            <v>67465.216</v>
          </cell>
          <cell r="W1566">
            <v>75425.792</v>
          </cell>
          <cell r="X1566" t="str">
            <v>KCSET</v>
          </cell>
          <cell r="Y1566">
            <v>40</v>
          </cell>
          <cell r="Z1566">
            <v>43831</v>
          </cell>
        </row>
        <row r="1567">
          <cell r="C1567" t="str">
            <v>W4.52</v>
          </cell>
          <cell r="D1567">
            <v>38.5556</v>
          </cell>
          <cell r="E1567">
            <v>38.5556</v>
          </cell>
          <cell r="F1567" t="str">
            <v>W4</v>
          </cell>
          <cell r="G1567" t="str">
            <v>DNRP</v>
          </cell>
          <cell r="H1567">
            <v>1.03</v>
          </cell>
          <cell r="I1567">
            <v>39.7123</v>
          </cell>
          <cell r="L1567">
            <v>0</v>
          </cell>
          <cell r="M1567" t="str">
            <v>A</v>
          </cell>
          <cell r="N1567">
            <v>32.651</v>
          </cell>
          <cell r="O1567">
            <v>37.019</v>
          </cell>
          <cell r="P1567">
            <v>41.3869</v>
          </cell>
          <cell r="Q1567" t="str">
            <v>Grade 52</v>
          </cell>
          <cell r="R1567">
            <v>5659.507</v>
          </cell>
          <cell r="S1567">
            <v>6416.618</v>
          </cell>
          <cell r="T1567">
            <v>7173.729</v>
          </cell>
          <cell r="U1567">
            <v>67914.08</v>
          </cell>
          <cell r="V1567">
            <v>76999.416</v>
          </cell>
          <cell r="W1567">
            <v>86084.752</v>
          </cell>
          <cell r="X1567" t="str">
            <v>KCSET</v>
          </cell>
          <cell r="Y1567">
            <v>40</v>
          </cell>
          <cell r="Z1567">
            <v>43831</v>
          </cell>
        </row>
        <row r="1568">
          <cell r="C1568" t="str">
            <v>W4.53</v>
          </cell>
          <cell r="D1568">
            <v>36.263457</v>
          </cell>
          <cell r="E1568">
            <v>36.263457</v>
          </cell>
          <cell r="F1568" t="str">
            <v>W4</v>
          </cell>
          <cell r="G1568" t="str">
            <v>DNRP</v>
          </cell>
          <cell r="H1568">
            <v>1.03</v>
          </cell>
          <cell r="I1568">
            <v>37.3514</v>
          </cell>
          <cell r="L1568">
            <v>0</v>
          </cell>
          <cell r="M1568" t="str">
            <v>A</v>
          </cell>
          <cell r="N1568">
            <v>33.4346</v>
          </cell>
          <cell r="O1568">
            <v>37.9075</v>
          </cell>
          <cell r="P1568">
            <v>42.3804</v>
          </cell>
          <cell r="Q1568" t="str">
            <v>Grade 53</v>
          </cell>
          <cell r="R1568">
            <v>5795.331</v>
          </cell>
          <cell r="S1568">
            <v>6570.633</v>
          </cell>
          <cell r="T1568">
            <v>7345.936</v>
          </cell>
          <cell r="U1568">
            <v>69543.968</v>
          </cell>
          <cell r="V1568">
            <v>78847.6</v>
          </cell>
          <cell r="W1568">
            <v>88151.232</v>
          </cell>
          <cell r="X1568" t="str">
            <v>KCSET</v>
          </cell>
          <cell r="Y1568">
            <v>40</v>
          </cell>
          <cell r="Z1568">
            <v>43831</v>
          </cell>
        </row>
        <row r="1569">
          <cell r="C1569" t="str">
            <v>W4.54</v>
          </cell>
          <cell r="D1569">
            <v>37.5156</v>
          </cell>
          <cell r="E1569" t="e">
            <v>#N/A</v>
          </cell>
          <cell r="F1569" t="str">
            <v>W4</v>
          </cell>
          <cell r="G1569" t="str">
            <v>DNRP</v>
          </cell>
          <cell r="H1569">
            <v>1.03</v>
          </cell>
          <cell r="I1569">
            <v>38.6411</v>
          </cell>
          <cell r="L1569">
            <v>0</v>
          </cell>
          <cell r="M1569" t="str">
            <v>A</v>
          </cell>
          <cell r="N1569">
            <v>33.089</v>
          </cell>
          <cell r="O1569">
            <v>37.5156</v>
          </cell>
          <cell r="P1569">
            <v>41.9421</v>
          </cell>
          <cell r="Q1569" t="str">
            <v>Grade 54</v>
          </cell>
          <cell r="R1569">
            <v>5735.427</v>
          </cell>
          <cell r="S1569">
            <v>6502.695</v>
          </cell>
          <cell r="T1569">
            <v>7269.964</v>
          </cell>
          <cell r="U1569">
            <v>68825.12</v>
          </cell>
          <cell r="V1569">
            <v>78032.344</v>
          </cell>
          <cell r="W1569">
            <v>87239.568</v>
          </cell>
          <cell r="X1569" t="str">
            <v>KCSET</v>
          </cell>
          <cell r="Y1569">
            <v>40</v>
          </cell>
          <cell r="Z1569">
            <v>43831</v>
          </cell>
        </row>
        <row r="1570">
          <cell r="C1570" t="str">
            <v>W4.55</v>
          </cell>
          <cell r="D1570">
            <v>41.2492</v>
          </cell>
          <cell r="E1570">
            <v>41.2492</v>
          </cell>
          <cell r="F1570" t="str">
            <v>W4</v>
          </cell>
          <cell r="G1570" t="str">
            <v>DNRP</v>
          </cell>
          <cell r="H1570">
            <v>1.03</v>
          </cell>
          <cell r="I1570">
            <v>42.4867</v>
          </cell>
          <cell r="L1570">
            <v>0</v>
          </cell>
          <cell r="M1570" t="str">
            <v>A</v>
          </cell>
          <cell r="N1570">
            <v>35.0588</v>
          </cell>
          <cell r="O1570">
            <v>39.7489</v>
          </cell>
          <cell r="P1570">
            <v>44.439</v>
          </cell>
          <cell r="Q1570" t="str">
            <v>Grade 55</v>
          </cell>
          <cell r="R1570">
            <v>6076.859</v>
          </cell>
          <cell r="S1570">
            <v>6889.809</v>
          </cell>
          <cell r="T1570">
            <v>7702.76</v>
          </cell>
          <cell r="U1570">
            <v>72922.304</v>
          </cell>
          <cell r="V1570">
            <v>82677.712</v>
          </cell>
          <cell r="W1570">
            <v>92433.12</v>
          </cell>
          <cell r="X1570" t="str">
            <v>KCSET</v>
          </cell>
          <cell r="Y1570">
            <v>40</v>
          </cell>
          <cell r="Z1570">
            <v>43831</v>
          </cell>
        </row>
        <row r="1571">
          <cell r="C1571" t="str">
            <v>W4.56</v>
          </cell>
          <cell r="D1571">
            <v>41.3869</v>
          </cell>
          <cell r="E1571">
            <v>41.3869</v>
          </cell>
          <cell r="F1571" t="str">
            <v>W4</v>
          </cell>
          <cell r="G1571" t="str">
            <v>DNRP</v>
          </cell>
          <cell r="H1571">
            <v>1.03</v>
          </cell>
          <cell r="I1571">
            <v>42.6285</v>
          </cell>
          <cell r="L1571">
            <v>0</v>
          </cell>
          <cell r="M1571" t="str">
            <v>A</v>
          </cell>
          <cell r="N1571">
            <v>35.9002</v>
          </cell>
          <cell r="O1571">
            <v>40.7029</v>
          </cell>
          <cell r="P1571">
            <v>45.5055</v>
          </cell>
          <cell r="Q1571" t="str">
            <v>Grade 56</v>
          </cell>
          <cell r="R1571">
            <v>6222.701</v>
          </cell>
          <cell r="S1571">
            <v>7055.161</v>
          </cell>
          <cell r="T1571">
            <v>7887.62</v>
          </cell>
          <cell r="U1571">
            <v>74672.416</v>
          </cell>
          <cell r="V1571">
            <v>84661.928</v>
          </cell>
          <cell r="W1571">
            <v>94651.44</v>
          </cell>
          <cell r="X1571" t="str">
            <v>KCSET</v>
          </cell>
          <cell r="Y1571">
            <v>40</v>
          </cell>
          <cell r="Z1571">
            <v>43831</v>
          </cell>
        </row>
        <row r="1572">
          <cell r="C1572" t="str">
            <v>W4.57</v>
          </cell>
          <cell r="D1572">
            <v>41.6798</v>
          </cell>
          <cell r="E1572" t="e">
            <v>#N/A</v>
          </cell>
          <cell r="F1572" t="str">
            <v>W4</v>
          </cell>
          <cell r="G1572" t="str">
            <v>DNRP</v>
          </cell>
          <cell r="H1572">
            <v>1.03</v>
          </cell>
          <cell r="I1572">
            <v>42.9302</v>
          </cell>
          <cell r="L1572">
            <v>0</v>
          </cell>
          <cell r="M1572" t="str">
            <v>A</v>
          </cell>
          <cell r="N1572">
            <v>36.7618</v>
          </cell>
          <cell r="O1572">
            <v>41.6798</v>
          </cell>
          <cell r="P1572">
            <v>46.5977</v>
          </cell>
          <cell r="Q1572" t="str">
            <v>Grade 57</v>
          </cell>
          <cell r="R1572">
            <v>6372.045</v>
          </cell>
          <cell r="S1572">
            <v>7224.49</v>
          </cell>
          <cell r="T1572">
            <v>8076.935</v>
          </cell>
          <cell r="U1572">
            <v>76464.544</v>
          </cell>
          <cell r="V1572">
            <v>86693.88</v>
          </cell>
          <cell r="W1572">
            <v>96923.216</v>
          </cell>
          <cell r="X1572" t="str">
            <v>KCSET</v>
          </cell>
          <cell r="Y1572">
            <v>40</v>
          </cell>
          <cell r="Z1572">
            <v>43831</v>
          </cell>
        </row>
        <row r="1573">
          <cell r="C1573" t="str">
            <v>W4.58</v>
          </cell>
          <cell r="D1573">
            <v>45.457225</v>
          </cell>
          <cell r="E1573">
            <v>45.457225</v>
          </cell>
          <cell r="F1573" t="str">
            <v>W4</v>
          </cell>
          <cell r="G1573" t="str">
            <v>DNRP</v>
          </cell>
          <cell r="H1573">
            <v>1.03</v>
          </cell>
          <cell r="I1573">
            <v>46.8209</v>
          </cell>
          <cell r="L1573">
            <v>0</v>
          </cell>
          <cell r="M1573" t="str">
            <v>A</v>
          </cell>
          <cell r="N1573">
            <v>37.6441</v>
          </cell>
          <cell r="O1573">
            <v>42.6801</v>
          </cell>
          <cell r="P1573">
            <v>47.716</v>
          </cell>
          <cell r="Q1573" t="str">
            <v>Grade 58</v>
          </cell>
          <cell r="R1573">
            <v>6524.977</v>
          </cell>
          <cell r="S1573">
            <v>7397.875</v>
          </cell>
          <cell r="T1573">
            <v>8270.773</v>
          </cell>
          <cell r="U1573">
            <v>78299.728</v>
          </cell>
          <cell r="V1573">
            <v>88774.504</v>
          </cell>
          <cell r="W1573">
            <v>99249.28</v>
          </cell>
          <cell r="X1573" t="str">
            <v>KCSET</v>
          </cell>
          <cell r="Y1573">
            <v>40</v>
          </cell>
          <cell r="Z1573">
            <v>43831</v>
          </cell>
        </row>
        <row r="1574">
          <cell r="C1574" t="str">
            <v>W4.59</v>
          </cell>
          <cell r="D1574">
            <v>47.7161</v>
          </cell>
          <cell r="E1574">
            <v>47.7161</v>
          </cell>
          <cell r="F1574" t="str">
            <v>W4</v>
          </cell>
          <cell r="G1574" t="str">
            <v>DNRP</v>
          </cell>
          <cell r="H1574">
            <v>1.03</v>
          </cell>
          <cell r="I1574">
            <v>49.1476</v>
          </cell>
          <cell r="L1574">
            <v>0</v>
          </cell>
          <cell r="M1574" t="str">
            <v>A</v>
          </cell>
          <cell r="N1574">
            <v>38.5475</v>
          </cell>
          <cell r="O1574">
            <v>43.7044</v>
          </cell>
          <cell r="P1574">
            <v>48.8612</v>
          </cell>
          <cell r="Q1574" t="str">
            <v>Grade 59</v>
          </cell>
          <cell r="R1574">
            <v>6681.567</v>
          </cell>
          <cell r="S1574">
            <v>7575.421</v>
          </cell>
          <cell r="T1574">
            <v>8469.275</v>
          </cell>
          <cell r="U1574">
            <v>80178.8</v>
          </cell>
          <cell r="V1574">
            <v>90905.048</v>
          </cell>
          <cell r="W1574">
            <v>101631.296</v>
          </cell>
          <cell r="X1574" t="str">
            <v>KCSET</v>
          </cell>
          <cell r="Y1574">
            <v>40</v>
          </cell>
          <cell r="Z1574">
            <v>43831</v>
          </cell>
        </row>
        <row r="1575">
          <cell r="C1575" t="str">
            <v>W4.60</v>
          </cell>
          <cell r="D1575">
            <v>48.182625</v>
          </cell>
          <cell r="E1575">
            <v>48.182625</v>
          </cell>
          <cell r="F1575" t="str">
            <v>W4</v>
          </cell>
          <cell r="G1575" t="str">
            <v>DNRP</v>
          </cell>
          <cell r="H1575">
            <v>1.03</v>
          </cell>
          <cell r="I1575">
            <v>49.6281</v>
          </cell>
          <cell r="L1575">
            <v>0</v>
          </cell>
          <cell r="M1575" t="str">
            <v>A</v>
          </cell>
          <cell r="N1575">
            <v>39.4727</v>
          </cell>
          <cell r="O1575">
            <v>44.7533</v>
          </cell>
          <cell r="P1575">
            <v>50.0339</v>
          </cell>
          <cell r="Q1575" t="str">
            <v>Grade 60</v>
          </cell>
          <cell r="R1575">
            <v>6841.935</v>
          </cell>
          <cell r="S1575">
            <v>7757.239</v>
          </cell>
          <cell r="T1575">
            <v>8672.543</v>
          </cell>
          <cell r="U1575">
            <v>82103.216</v>
          </cell>
          <cell r="V1575">
            <v>93086.864</v>
          </cell>
          <cell r="W1575">
            <v>104070.512</v>
          </cell>
          <cell r="X1575" t="str">
            <v>KCSET</v>
          </cell>
          <cell r="Y1575">
            <v>40</v>
          </cell>
          <cell r="Z1575">
            <v>43831</v>
          </cell>
        </row>
        <row r="1576">
          <cell r="C1576" t="str">
            <v>W4.61</v>
          </cell>
          <cell r="D1576">
            <v>45.8275</v>
          </cell>
          <cell r="E1576" t="e">
            <v>#N/A</v>
          </cell>
          <cell r="F1576" t="str">
            <v>W4</v>
          </cell>
          <cell r="G1576" t="str">
            <v>DNRP</v>
          </cell>
          <cell r="H1576">
            <v>1.03</v>
          </cell>
          <cell r="I1576">
            <v>47.2023</v>
          </cell>
          <cell r="L1576">
            <v>0</v>
          </cell>
          <cell r="M1576" t="str">
            <v>A</v>
          </cell>
          <cell r="N1576">
            <v>40.4201</v>
          </cell>
          <cell r="O1576">
            <v>45.8275</v>
          </cell>
          <cell r="P1576">
            <v>51.2349</v>
          </cell>
          <cell r="Q1576" t="str">
            <v>Grade 61</v>
          </cell>
          <cell r="R1576">
            <v>7006.151</v>
          </cell>
          <cell r="S1576">
            <v>7943.433</v>
          </cell>
          <cell r="T1576">
            <v>8880.716</v>
          </cell>
          <cell r="U1576">
            <v>84073.808</v>
          </cell>
          <cell r="V1576">
            <v>95321.2</v>
          </cell>
          <cell r="W1576">
            <v>106568.592</v>
          </cell>
          <cell r="X1576" t="str">
            <v>KCSET</v>
          </cell>
          <cell r="Y1576">
            <v>40</v>
          </cell>
          <cell r="Z1576">
            <v>43831</v>
          </cell>
        </row>
        <row r="1577">
          <cell r="C1577" t="str">
            <v>W4.62</v>
          </cell>
          <cell r="D1577">
            <v>47.859433</v>
          </cell>
          <cell r="E1577">
            <v>47.859433</v>
          </cell>
          <cell r="F1577" t="str">
            <v>W4</v>
          </cell>
          <cell r="G1577" t="str">
            <v>DNRP</v>
          </cell>
          <cell r="H1577">
            <v>1.03</v>
          </cell>
          <cell r="I1577">
            <v>49.2952</v>
          </cell>
          <cell r="L1577">
            <v>0</v>
          </cell>
          <cell r="M1577" t="str">
            <v>A</v>
          </cell>
          <cell r="N1577">
            <v>41.3901</v>
          </cell>
          <cell r="O1577">
            <v>46.9273</v>
          </cell>
          <cell r="P1577">
            <v>52.4645</v>
          </cell>
          <cell r="Q1577" t="str">
            <v>Grade 62</v>
          </cell>
          <cell r="R1577">
            <v>7174.284</v>
          </cell>
          <cell r="S1577">
            <v>8134.065</v>
          </cell>
          <cell r="T1577">
            <v>9093.847</v>
          </cell>
          <cell r="U1577">
            <v>86091.408</v>
          </cell>
          <cell r="V1577">
            <v>97608.784</v>
          </cell>
          <cell r="W1577">
            <v>109126.16</v>
          </cell>
          <cell r="X1577" t="str">
            <v>KCSET</v>
          </cell>
          <cell r="Y1577">
            <v>40</v>
          </cell>
          <cell r="Z1577">
            <v>43831</v>
          </cell>
        </row>
        <row r="1578">
          <cell r="C1578" t="str">
            <v>W4.63</v>
          </cell>
          <cell r="D1578">
            <v>53.59463</v>
          </cell>
          <cell r="E1578">
            <v>53.59463</v>
          </cell>
          <cell r="F1578" t="str">
            <v>W4</v>
          </cell>
          <cell r="G1578" t="str">
            <v>DNRP</v>
          </cell>
          <cell r="H1578">
            <v>1.03</v>
          </cell>
          <cell r="I1578">
            <v>55.2025</v>
          </cell>
          <cell r="L1578">
            <v>0</v>
          </cell>
          <cell r="M1578" t="str">
            <v>A</v>
          </cell>
          <cell r="N1578">
            <v>42.3836</v>
          </cell>
          <cell r="O1578">
            <v>48.0537</v>
          </cell>
          <cell r="P1578">
            <v>53.7237</v>
          </cell>
          <cell r="Q1578" t="str">
            <v>Grade 63</v>
          </cell>
          <cell r="R1578">
            <v>7346.491</v>
          </cell>
          <cell r="S1578">
            <v>8329.299</v>
          </cell>
          <cell r="T1578">
            <v>9312.108</v>
          </cell>
          <cell r="U1578">
            <v>88157.888</v>
          </cell>
          <cell r="V1578">
            <v>99951.592</v>
          </cell>
          <cell r="W1578">
            <v>111745.296</v>
          </cell>
          <cell r="X1578" t="str">
            <v>KCSET</v>
          </cell>
          <cell r="Y1578">
            <v>40</v>
          </cell>
          <cell r="Z1578">
            <v>43831</v>
          </cell>
        </row>
        <row r="1579">
          <cell r="C1579" t="str">
            <v>W4.64</v>
          </cell>
          <cell r="D1579">
            <v>53.94332</v>
          </cell>
          <cell r="E1579">
            <v>53.94332</v>
          </cell>
          <cell r="F1579" t="str">
            <v>W4</v>
          </cell>
          <cell r="G1579" t="str">
            <v>DNRP</v>
          </cell>
          <cell r="H1579">
            <v>1.03</v>
          </cell>
          <cell r="I1579">
            <v>55.5616</v>
          </cell>
          <cell r="L1579">
            <v>0</v>
          </cell>
          <cell r="M1579" t="str">
            <v>A</v>
          </cell>
          <cell r="N1579">
            <v>43.4008</v>
          </cell>
          <cell r="O1579">
            <v>49.2069</v>
          </cell>
          <cell r="P1579">
            <v>55.013</v>
          </cell>
          <cell r="Q1579" t="str">
            <v>Grade 64</v>
          </cell>
          <cell r="R1579">
            <v>7522.805</v>
          </cell>
          <cell r="S1579">
            <v>8529.196</v>
          </cell>
          <cell r="T1579">
            <v>9535.587</v>
          </cell>
          <cell r="U1579">
            <v>90273.664</v>
          </cell>
          <cell r="V1579">
            <v>102350.352</v>
          </cell>
          <cell r="W1579">
            <v>114427.04</v>
          </cell>
          <cell r="X1579" t="str">
            <v>KCSET</v>
          </cell>
          <cell r="Y1579">
            <v>40</v>
          </cell>
          <cell r="Z1579">
            <v>43831</v>
          </cell>
        </row>
        <row r="1580">
          <cell r="C1580" t="str">
            <v>W4.65</v>
          </cell>
          <cell r="D1580">
            <v>46.2931</v>
          </cell>
          <cell r="E1580" t="e">
            <v>#N/A</v>
          </cell>
          <cell r="F1580" t="str">
            <v>W4</v>
          </cell>
          <cell r="G1580" t="str">
            <v>DNRP</v>
          </cell>
          <cell r="H1580">
            <v>1.03</v>
          </cell>
          <cell r="I1580">
            <v>47.6819</v>
          </cell>
          <cell r="L1580">
            <v>0</v>
          </cell>
          <cell r="M1580" t="str">
            <v>A</v>
          </cell>
          <cell r="N1580">
            <v>40.8308</v>
          </cell>
          <cell r="O1580">
            <v>46.2931</v>
          </cell>
          <cell r="P1580">
            <v>51.7554</v>
          </cell>
          <cell r="Q1580" t="str">
            <v>Grade 65</v>
          </cell>
          <cell r="R1580">
            <v>7077.339</v>
          </cell>
          <cell r="S1580">
            <v>8024.137</v>
          </cell>
          <cell r="T1580">
            <v>8970.936</v>
          </cell>
          <cell r="U1580">
            <v>84928.064</v>
          </cell>
          <cell r="V1580">
            <v>96289.648</v>
          </cell>
          <cell r="W1580">
            <v>107651.232</v>
          </cell>
          <cell r="X1580" t="str">
            <v>KCSET</v>
          </cell>
          <cell r="Y1580">
            <v>40</v>
          </cell>
          <cell r="Z1580">
            <v>43831</v>
          </cell>
        </row>
        <row r="1581">
          <cell r="C1581" t="str">
            <v>W4.67</v>
          </cell>
          <cell r="D1581">
            <v>57.90495</v>
          </cell>
          <cell r="E1581">
            <v>57.90495</v>
          </cell>
          <cell r="F1581" t="str">
            <v>W4</v>
          </cell>
          <cell r="G1581" t="str">
            <v>DNRP</v>
          </cell>
          <cell r="H1581">
            <v>1.03</v>
          </cell>
          <cell r="I1581">
            <v>59.6421</v>
          </cell>
          <cell r="L1581">
            <v>0</v>
          </cell>
          <cell r="M1581" t="str">
            <v>A</v>
          </cell>
          <cell r="N1581">
            <v>46.6012</v>
          </cell>
          <cell r="O1581">
            <v>52.8355</v>
          </cell>
          <cell r="P1581">
            <v>59.0698</v>
          </cell>
          <cell r="Q1581" t="str">
            <v>Grade 67</v>
          </cell>
          <cell r="R1581">
            <v>8077.541</v>
          </cell>
          <cell r="S1581">
            <v>9158.153</v>
          </cell>
          <cell r="T1581">
            <v>10238.765</v>
          </cell>
          <cell r="U1581">
            <v>96930.496</v>
          </cell>
          <cell r="V1581">
            <v>109897.84</v>
          </cell>
          <cell r="W1581">
            <v>122865.184</v>
          </cell>
          <cell r="X1581" t="str">
            <v>KCSET</v>
          </cell>
          <cell r="Y1581">
            <v>40</v>
          </cell>
          <cell r="Z1581">
            <v>43831</v>
          </cell>
        </row>
        <row r="1582">
          <cell r="C1582" t="str">
            <v>W4.68</v>
          </cell>
          <cell r="D1582">
            <v>60.650021</v>
          </cell>
          <cell r="E1582">
            <v>60.650021</v>
          </cell>
          <cell r="F1582" t="str">
            <v>W4</v>
          </cell>
          <cell r="G1582" t="str">
            <v>DNRP</v>
          </cell>
          <cell r="H1582">
            <v>1.03</v>
          </cell>
          <cell r="I1582">
            <v>62.4695</v>
          </cell>
          <cell r="L1582">
            <v>0</v>
          </cell>
          <cell r="M1582" t="str">
            <v>A</v>
          </cell>
          <cell r="N1582">
            <v>47.7197</v>
          </cell>
          <cell r="O1582">
            <v>54.1036</v>
          </cell>
          <cell r="P1582">
            <v>60.4875</v>
          </cell>
          <cell r="Q1582" t="str">
            <v>Grade 68</v>
          </cell>
          <cell r="R1582">
            <v>8271.415</v>
          </cell>
          <cell r="S1582">
            <v>9377.957</v>
          </cell>
          <cell r="T1582">
            <v>10484.5</v>
          </cell>
          <cell r="U1582">
            <v>99256.976</v>
          </cell>
          <cell r="V1582">
            <v>112535.488</v>
          </cell>
          <cell r="W1582">
            <v>125814</v>
          </cell>
          <cell r="X1582" t="str">
            <v>KCSET</v>
          </cell>
          <cell r="Y1582">
            <v>40</v>
          </cell>
          <cell r="Z1582">
            <v>43831</v>
          </cell>
        </row>
        <row r="1583">
          <cell r="C1583" t="str">
            <v>W4.69</v>
          </cell>
          <cell r="D1583">
            <v>58.036383</v>
          </cell>
          <cell r="E1583">
            <v>58.036383</v>
          </cell>
          <cell r="F1583" t="str">
            <v>W4</v>
          </cell>
          <cell r="G1583" t="str">
            <v>DNRP</v>
          </cell>
          <cell r="H1583">
            <v>1.03</v>
          </cell>
          <cell r="I1583">
            <v>59.7775</v>
          </cell>
          <cell r="L1583">
            <v>0</v>
          </cell>
          <cell r="M1583" t="str">
            <v>A</v>
          </cell>
          <cell r="N1583">
            <v>48.8647</v>
          </cell>
          <cell r="O1583">
            <v>55.402</v>
          </cell>
          <cell r="P1583">
            <v>61.9392</v>
          </cell>
          <cell r="Q1583" t="str">
            <v>Grade 69</v>
          </cell>
          <cell r="R1583">
            <v>8469.881</v>
          </cell>
          <cell r="S1583">
            <v>9603.005</v>
          </cell>
          <cell r="T1583">
            <v>10736.128</v>
          </cell>
          <cell r="U1583">
            <v>101638.576</v>
          </cell>
          <cell r="V1583">
            <v>115236.056</v>
          </cell>
          <cell r="W1583">
            <v>128833.536</v>
          </cell>
          <cell r="X1583" t="str">
            <v>KCSET</v>
          </cell>
          <cell r="Y1583">
            <v>40</v>
          </cell>
          <cell r="Z1583">
            <v>43831</v>
          </cell>
        </row>
        <row r="1584">
          <cell r="C1584" t="str">
            <v>W4.70</v>
          </cell>
          <cell r="D1584">
            <v>64.482866</v>
          </cell>
          <cell r="E1584">
            <v>64.482866</v>
          </cell>
          <cell r="F1584" t="str">
            <v>W4</v>
          </cell>
          <cell r="G1584" t="str">
            <v>DNRP</v>
          </cell>
          <cell r="H1584">
            <v>1.03</v>
          </cell>
          <cell r="I1584">
            <v>66.4174</v>
          </cell>
          <cell r="L1584">
            <v>0</v>
          </cell>
          <cell r="M1584" t="str">
            <v>A</v>
          </cell>
          <cell r="N1584">
            <v>50.0376</v>
          </cell>
          <cell r="O1584">
            <v>56.7317</v>
          </cell>
          <cell r="P1584">
            <v>63.4258</v>
          </cell>
          <cell r="Q1584" t="str">
            <v>Grade 70</v>
          </cell>
          <cell r="R1584">
            <v>8673.184</v>
          </cell>
          <cell r="S1584">
            <v>9833.495</v>
          </cell>
          <cell r="T1584">
            <v>10993.805</v>
          </cell>
          <cell r="U1584">
            <v>104078.208</v>
          </cell>
          <cell r="V1584">
            <v>118001.936</v>
          </cell>
          <cell r="W1584">
            <v>131925.664</v>
          </cell>
          <cell r="X1584" t="str">
            <v>KCSET</v>
          </cell>
          <cell r="Y1584">
            <v>40</v>
          </cell>
          <cell r="Z1584">
            <v>43831</v>
          </cell>
        </row>
        <row r="1585">
          <cell r="C1585" t="str">
            <v>W4.71</v>
          </cell>
          <cell r="D1585">
            <v>66.339742</v>
          </cell>
          <cell r="E1585">
            <v>66.339742</v>
          </cell>
          <cell r="F1585" t="str">
            <v>W4</v>
          </cell>
          <cell r="G1585" t="str">
            <v>DNRP</v>
          </cell>
          <cell r="H1585">
            <v>1.03</v>
          </cell>
          <cell r="I1585">
            <v>68.3299</v>
          </cell>
          <cell r="L1585">
            <v>0</v>
          </cell>
          <cell r="M1585" t="str">
            <v>A</v>
          </cell>
          <cell r="N1585">
            <v>51.2385</v>
          </cell>
          <cell r="O1585">
            <v>58.0933</v>
          </cell>
          <cell r="P1585">
            <v>64.948</v>
          </cell>
          <cell r="Q1585" t="str">
            <v>Grade 71</v>
          </cell>
          <cell r="R1585">
            <v>8881.34</v>
          </cell>
          <cell r="S1585">
            <v>10069.497</v>
          </cell>
          <cell r="T1585">
            <v>11257.653</v>
          </cell>
          <cell r="U1585">
            <v>106576.08</v>
          </cell>
          <cell r="V1585">
            <v>120833.96</v>
          </cell>
          <cell r="W1585">
            <v>135091.84</v>
          </cell>
          <cell r="X1585" t="str">
            <v>KCSET</v>
          </cell>
          <cell r="Y1585">
            <v>40</v>
          </cell>
          <cell r="Z1585">
            <v>43831</v>
          </cell>
        </row>
        <row r="1586">
          <cell r="C1586" t="str">
            <v>W4.72</v>
          </cell>
          <cell r="D1586">
            <v>66.438966</v>
          </cell>
          <cell r="E1586">
            <v>66.438966</v>
          </cell>
          <cell r="F1586" t="str">
            <v>W4</v>
          </cell>
          <cell r="G1586" t="str">
            <v>DNRP</v>
          </cell>
          <cell r="H1586">
            <v>1.03</v>
          </cell>
          <cell r="I1586">
            <v>68.4321</v>
          </cell>
          <cell r="L1586">
            <v>0</v>
          </cell>
          <cell r="M1586" t="str">
            <v>A</v>
          </cell>
          <cell r="N1586">
            <v>52.4683</v>
          </cell>
          <cell r="O1586">
            <v>59.4876</v>
          </cell>
          <cell r="P1586">
            <v>66.5068</v>
          </cell>
          <cell r="Q1586" t="str">
            <v>Grade 72</v>
          </cell>
          <cell r="R1586">
            <v>9094.505</v>
          </cell>
          <cell r="S1586">
            <v>10311.175</v>
          </cell>
          <cell r="T1586">
            <v>11527.845</v>
          </cell>
          <cell r="U1586">
            <v>109134.064</v>
          </cell>
          <cell r="V1586">
            <v>123734.104</v>
          </cell>
          <cell r="W1586">
            <v>138334.144</v>
          </cell>
          <cell r="X1586" t="str">
            <v>KCSET</v>
          </cell>
          <cell r="Y1586">
            <v>40</v>
          </cell>
          <cell r="Z1586">
            <v>43831</v>
          </cell>
        </row>
        <row r="1587">
          <cell r="C1587" t="str">
            <v>W4.73</v>
          </cell>
          <cell r="D1587">
            <v>71.5082</v>
          </cell>
          <cell r="E1587">
            <v>71.5082</v>
          </cell>
          <cell r="F1587" t="str">
            <v>W4</v>
          </cell>
          <cell r="G1587" t="str">
            <v>DNRP</v>
          </cell>
          <cell r="H1587">
            <v>1.03</v>
          </cell>
          <cell r="I1587">
            <v>73.6534</v>
          </cell>
          <cell r="L1587">
            <v>0</v>
          </cell>
          <cell r="M1587" t="str">
            <v>A</v>
          </cell>
          <cell r="N1587">
            <v>53.7276</v>
          </cell>
          <cell r="O1587">
            <v>60.9153</v>
          </cell>
          <cell r="P1587">
            <v>68.103</v>
          </cell>
          <cell r="Q1587" t="str">
            <v>Grade 73</v>
          </cell>
          <cell r="R1587">
            <v>9312.784</v>
          </cell>
          <cell r="S1587">
            <v>10558.652</v>
          </cell>
          <cell r="T1587">
            <v>11804.52</v>
          </cell>
          <cell r="U1587">
            <v>111753.408</v>
          </cell>
          <cell r="V1587">
            <v>126703.824</v>
          </cell>
          <cell r="W1587">
            <v>141654.24</v>
          </cell>
          <cell r="X1587" t="str">
            <v>KCSET</v>
          </cell>
          <cell r="Y1587">
            <v>40</v>
          </cell>
          <cell r="Z1587">
            <v>43831</v>
          </cell>
        </row>
        <row r="1588">
          <cell r="C1588" t="str">
            <v>W4.74</v>
          </cell>
          <cell r="D1588">
            <v>62.3773</v>
          </cell>
          <cell r="E1588" t="e">
            <v>#N/A</v>
          </cell>
          <cell r="F1588" t="str">
            <v>W4</v>
          </cell>
          <cell r="G1588" t="str">
            <v>DNRP</v>
          </cell>
          <cell r="H1588">
            <v>1.03</v>
          </cell>
          <cell r="I1588">
            <v>64.2486</v>
          </cell>
          <cell r="L1588">
            <v>0</v>
          </cell>
          <cell r="M1588" t="str">
            <v>A</v>
          </cell>
          <cell r="N1588">
            <v>55.0171</v>
          </cell>
          <cell r="O1588">
            <v>62.3773</v>
          </cell>
          <cell r="P1588">
            <v>69.7375</v>
          </cell>
          <cell r="Q1588" t="str">
            <v>Grade 74</v>
          </cell>
          <cell r="R1588">
            <v>9536.297</v>
          </cell>
          <cell r="S1588">
            <v>10812.065</v>
          </cell>
          <cell r="T1588">
            <v>12087.833</v>
          </cell>
          <cell r="U1588">
            <v>114435.568</v>
          </cell>
          <cell r="V1588">
            <v>129744.784</v>
          </cell>
          <cell r="W1588">
            <v>145054</v>
          </cell>
          <cell r="X1588" t="str">
            <v>KCSET</v>
          </cell>
          <cell r="Y1588">
            <v>40</v>
          </cell>
          <cell r="Z1588">
            <v>43831</v>
          </cell>
        </row>
        <row r="1589">
          <cell r="C1589" t="str">
            <v>W4.75</v>
          </cell>
          <cell r="D1589">
            <v>63.8743</v>
          </cell>
          <cell r="E1589" t="e">
            <v>#N/A</v>
          </cell>
          <cell r="F1589" t="str">
            <v>W4</v>
          </cell>
          <cell r="G1589" t="str">
            <v>DNRP</v>
          </cell>
          <cell r="H1589">
            <v>1.03</v>
          </cell>
          <cell r="I1589">
            <v>65.7905</v>
          </cell>
          <cell r="L1589">
            <v>0</v>
          </cell>
          <cell r="M1589" t="str">
            <v>A</v>
          </cell>
          <cell r="N1589">
            <v>56.3375</v>
          </cell>
          <cell r="O1589">
            <v>63.8743</v>
          </cell>
          <cell r="P1589">
            <v>71.4111</v>
          </cell>
          <cell r="Q1589" t="str">
            <v>Grade 75</v>
          </cell>
          <cell r="R1589">
            <v>9765.167</v>
          </cell>
          <cell r="S1589">
            <v>11071.545</v>
          </cell>
          <cell r="T1589">
            <v>12377.924</v>
          </cell>
          <cell r="U1589">
            <v>117182</v>
          </cell>
          <cell r="V1589">
            <v>132858.544</v>
          </cell>
          <cell r="W1589">
            <v>148535.088</v>
          </cell>
          <cell r="X1589" t="str">
            <v>KCSET</v>
          </cell>
          <cell r="Y1589">
            <v>40</v>
          </cell>
          <cell r="Z1589">
            <v>43831</v>
          </cell>
        </row>
        <row r="1590">
          <cell r="C1590" t="str">
            <v>WEX.1</v>
          </cell>
          <cell r="D1590">
            <v>13.5</v>
          </cell>
          <cell r="E1590" t="e">
            <v>#N/A</v>
          </cell>
          <cell r="F1590" t="str">
            <v>WEX</v>
          </cell>
          <cell r="G1590" t="str">
            <v>DCHS</v>
          </cell>
          <cell r="H1590">
            <v>1.015</v>
          </cell>
          <cell r="I1590">
            <v>13.7025</v>
          </cell>
          <cell r="L1590">
            <v>0</v>
          </cell>
          <cell r="M1590" t="str">
            <v>A</v>
          </cell>
          <cell r="N1590">
            <v>13.5</v>
          </cell>
          <cell r="O1590">
            <v>13.5</v>
          </cell>
          <cell r="P1590">
            <v>13.5</v>
          </cell>
          <cell r="Q1590" t="str">
            <v>Grade 1</v>
          </cell>
          <cell r="R1590">
            <v>2340</v>
          </cell>
          <cell r="S1590">
            <v>2340</v>
          </cell>
          <cell r="T1590">
            <v>2340</v>
          </cell>
          <cell r="U1590">
            <v>28080</v>
          </cell>
          <cell r="V1590">
            <v>28080</v>
          </cell>
          <cell r="W1590">
            <v>28080</v>
          </cell>
          <cell r="X1590" t="str">
            <v>KCSET</v>
          </cell>
          <cell r="Y1590">
            <v>40</v>
          </cell>
          <cell r="Z1590">
            <v>43831</v>
          </cell>
        </row>
        <row r="1591">
          <cell r="C1591" t="str">
            <v>WEX.2</v>
          </cell>
          <cell r="D1591">
            <v>13.5</v>
          </cell>
          <cell r="E1591" t="e">
            <v>#N/A</v>
          </cell>
          <cell r="F1591" t="str">
            <v>WEX</v>
          </cell>
          <cell r="G1591" t="str">
            <v>DCHS</v>
          </cell>
          <cell r="H1591">
            <v>1.015</v>
          </cell>
          <cell r="I1591">
            <v>13.7025</v>
          </cell>
          <cell r="L1591">
            <v>0</v>
          </cell>
          <cell r="M1591" t="str">
            <v>A</v>
          </cell>
          <cell r="N1591">
            <v>13.5</v>
          </cell>
          <cell r="O1591">
            <v>13.5</v>
          </cell>
          <cell r="P1591">
            <v>13.5</v>
          </cell>
          <cell r="Q1591" t="str">
            <v>Grade 2</v>
          </cell>
          <cell r="R1591">
            <v>2340</v>
          </cell>
          <cell r="S1591">
            <v>2340</v>
          </cell>
          <cell r="T1591">
            <v>2340</v>
          </cell>
          <cell r="U1591">
            <v>28080</v>
          </cell>
          <cell r="V1591">
            <v>28080</v>
          </cell>
          <cell r="W1591">
            <v>28080</v>
          </cell>
          <cell r="X1591" t="str">
            <v>KCSET</v>
          </cell>
          <cell r="Y1591">
            <v>40</v>
          </cell>
          <cell r="Z1591">
            <v>43101</v>
          </cell>
        </row>
        <row r="1592">
          <cell r="C1592" t="str">
            <v>WEX.3</v>
          </cell>
          <cell r="D1592">
            <v>15.5</v>
          </cell>
          <cell r="E1592" t="e">
            <v>#N/A</v>
          </cell>
          <cell r="F1592" t="str">
            <v>WEX</v>
          </cell>
          <cell r="G1592" t="str">
            <v>DCHS</v>
          </cell>
          <cell r="H1592">
            <v>1.015</v>
          </cell>
          <cell r="I1592">
            <v>15.7325</v>
          </cell>
          <cell r="L1592">
            <v>0</v>
          </cell>
          <cell r="M1592" t="str">
            <v>A</v>
          </cell>
          <cell r="N1592">
            <v>15.5</v>
          </cell>
          <cell r="O1592">
            <v>15.5</v>
          </cell>
          <cell r="P1592">
            <v>15.5</v>
          </cell>
          <cell r="Q1592" t="str">
            <v>Grade 3</v>
          </cell>
          <cell r="R1592">
            <v>2686.67</v>
          </cell>
          <cell r="S1592">
            <v>2686.67</v>
          </cell>
          <cell r="T1592">
            <v>2686.67</v>
          </cell>
          <cell r="U1592">
            <v>32240</v>
          </cell>
          <cell r="V1592">
            <v>32240</v>
          </cell>
          <cell r="W1592">
            <v>32240</v>
          </cell>
          <cell r="X1592" t="str">
            <v>KCSET</v>
          </cell>
          <cell r="Y1592">
            <v>40</v>
          </cell>
          <cell r="Z1592">
            <v>43101</v>
          </cell>
        </row>
        <row r="1593">
          <cell r="C1593" t="str">
            <v>X1.110</v>
          </cell>
          <cell r="D1593">
            <v>41.9275</v>
          </cell>
          <cell r="E1593">
            <v>41.9275</v>
          </cell>
          <cell r="F1593" t="str">
            <v>X1</v>
          </cell>
          <cell r="G1593" t="str">
            <v>KCC</v>
          </cell>
          <cell r="H1593">
            <v>1.015</v>
          </cell>
          <cell r="I1593">
            <v>42.5564</v>
          </cell>
          <cell r="L1593">
            <v>0</v>
          </cell>
          <cell r="M1593" t="str">
            <v>A</v>
          </cell>
          <cell r="N1593">
            <v>23.3467</v>
          </cell>
          <cell r="O1593">
            <v>32.6371</v>
          </cell>
          <cell r="P1593">
            <v>41.9275</v>
          </cell>
          <cell r="Q1593" t="str">
            <v>Grade 110</v>
          </cell>
          <cell r="R1593">
            <v>4046.761</v>
          </cell>
          <cell r="S1593">
            <v>5657.097</v>
          </cell>
          <cell r="T1593">
            <v>7267.433</v>
          </cell>
          <cell r="U1593">
            <v>48561.136</v>
          </cell>
          <cell r="V1593">
            <v>67885.168</v>
          </cell>
          <cell r="W1593">
            <v>87209.2</v>
          </cell>
          <cell r="X1593" t="str">
            <v>KCSET</v>
          </cell>
          <cell r="Y1593">
            <v>40</v>
          </cell>
          <cell r="Z1593">
            <v>43831</v>
          </cell>
        </row>
        <row r="1594">
          <cell r="C1594" t="str">
            <v>XXX.777</v>
          </cell>
          <cell r="D1594">
            <v>37.5</v>
          </cell>
          <cell r="E1594" t="e">
            <v>#N/A</v>
          </cell>
          <cell r="F1594" t="e">
            <v>#N/A</v>
          </cell>
          <cell r="G1594" t="e">
            <v>#N/A</v>
          </cell>
          <cell r="H1594" t="e">
            <v>#N/A</v>
          </cell>
          <cell r="I1594">
            <v>38.0625</v>
          </cell>
          <cell r="L1594">
            <v>0</v>
          </cell>
          <cell r="M1594" t="str">
            <v>A</v>
          </cell>
          <cell r="N1594">
            <v>5</v>
          </cell>
          <cell r="O1594">
            <v>37.5</v>
          </cell>
          <cell r="P1594">
            <v>70</v>
          </cell>
          <cell r="Q1594" t="str">
            <v>ConversionErrorGrade</v>
          </cell>
          <cell r="R1594">
            <v>866.667</v>
          </cell>
          <cell r="S1594">
            <v>6500</v>
          </cell>
          <cell r="T1594">
            <v>12133.333</v>
          </cell>
          <cell r="U1594">
            <v>10400</v>
          </cell>
          <cell r="V1594">
            <v>78000</v>
          </cell>
          <cell r="W1594">
            <v>145600</v>
          </cell>
          <cell r="X1594" t="str">
            <v>KCSET</v>
          </cell>
          <cell r="Y1594">
            <v>40</v>
          </cell>
          <cell r="Z1594">
            <v>36515</v>
          </cell>
        </row>
        <row r="1595">
          <cell r="C1595" t="str">
            <v>Y1.145</v>
          </cell>
          <cell r="D1595">
            <v>30.8394</v>
          </cell>
          <cell r="E1595" t="e">
            <v>#N/A</v>
          </cell>
          <cell r="F1595" t="str">
            <v>Y1</v>
          </cell>
          <cell r="G1595" t="str">
            <v>DES, DLS, DNRP</v>
          </cell>
          <cell r="H1595">
            <v>1.015</v>
          </cell>
          <cell r="I1595">
            <v>31.302</v>
          </cell>
          <cell r="L1595">
            <v>0</v>
          </cell>
          <cell r="M1595" t="str">
            <v>A</v>
          </cell>
          <cell r="N1595">
            <v>27.8279</v>
          </cell>
          <cell r="O1595">
            <v>30.8394</v>
          </cell>
          <cell r="P1595">
            <v>33.8509</v>
          </cell>
          <cell r="Q1595" t="str">
            <v>Grade 145</v>
          </cell>
          <cell r="R1595">
            <v>4823.503</v>
          </cell>
          <cell r="S1595">
            <v>5345.496</v>
          </cell>
          <cell r="T1595">
            <v>5867.489</v>
          </cell>
          <cell r="U1595">
            <v>57882.032</v>
          </cell>
          <cell r="V1595">
            <v>64145.952</v>
          </cell>
          <cell r="W1595">
            <v>70409.872</v>
          </cell>
          <cell r="X1595" t="str">
            <v>KCSET</v>
          </cell>
          <cell r="Y1595">
            <v>40</v>
          </cell>
          <cell r="Z1595">
            <v>43831</v>
          </cell>
        </row>
        <row r="1596">
          <cell r="C1596" t="str">
            <v>Y1.146</v>
          </cell>
          <cell r="D1596">
            <v>32.09315</v>
          </cell>
          <cell r="E1596">
            <v>32.09315</v>
          </cell>
          <cell r="F1596" t="str">
            <v>Y1</v>
          </cell>
          <cell r="G1596" t="str">
            <v>DES, DLS, DNRP</v>
          </cell>
          <cell r="H1596">
            <v>1.015</v>
          </cell>
          <cell r="I1596">
            <v>32.5745</v>
          </cell>
          <cell r="L1596">
            <v>0</v>
          </cell>
          <cell r="M1596" t="str">
            <v>A</v>
          </cell>
          <cell r="N1596">
            <v>28.5198</v>
          </cell>
          <cell r="O1596">
            <v>31.6036</v>
          </cell>
          <cell r="P1596">
            <v>34.6873</v>
          </cell>
          <cell r="Q1596" t="str">
            <v>Grade 146</v>
          </cell>
          <cell r="R1596">
            <v>4943.432</v>
          </cell>
          <cell r="S1596">
            <v>5477.949</v>
          </cell>
          <cell r="T1596">
            <v>6012.465</v>
          </cell>
          <cell r="U1596">
            <v>59321.184</v>
          </cell>
          <cell r="V1596">
            <v>65735.384</v>
          </cell>
          <cell r="W1596">
            <v>72149.584</v>
          </cell>
          <cell r="X1596" t="str">
            <v>KCSET</v>
          </cell>
          <cell r="Y1596">
            <v>40</v>
          </cell>
          <cell r="Z1596">
            <v>43831</v>
          </cell>
        </row>
        <row r="1597">
          <cell r="C1597" t="str">
            <v>Y1.147</v>
          </cell>
          <cell r="D1597">
            <v>33.12025</v>
          </cell>
          <cell r="E1597">
            <v>33.12025</v>
          </cell>
          <cell r="F1597" t="str">
            <v>Y1</v>
          </cell>
          <cell r="G1597" t="str">
            <v>DES, DLS, DNRP</v>
          </cell>
          <cell r="H1597">
            <v>1.015</v>
          </cell>
          <cell r="I1597">
            <v>33.6171</v>
          </cell>
          <cell r="L1597">
            <v>0</v>
          </cell>
          <cell r="M1597" t="str">
            <v>A</v>
          </cell>
          <cell r="N1597">
            <v>29.2283</v>
          </cell>
          <cell r="O1597">
            <v>32.3861</v>
          </cell>
          <cell r="P1597">
            <v>35.5438</v>
          </cell>
          <cell r="Q1597" t="str">
            <v>Grade 147</v>
          </cell>
          <cell r="R1597">
            <v>5066.239</v>
          </cell>
          <cell r="S1597">
            <v>5613.582</v>
          </cell>
          <cell r="T1597">
            <v>6160.925</v>
          </cell>
          <cell r="U1597">
            <v>60794.864</v>
          </cell>
          <cell r="V1597">
            <v>67362.984</v>
          </cell>
          <cell r="W1597">
            <v>73931.104</v>
          </cell>
          <cell r="X1597" t="str">
            <v>KCSET</v>
          </cell>
          <cell r="Y1597">
            <v>40</v>
          </cell>
          <cell r="Z1597">
            <v>43831</v>
          </cell>
        </row>
        <row r="1598">
          <cell r="C1598" t="str">
            <v>Y1.150</v>
          </cell>
          <cell r="D1598">
            <v>37.379125</v>
          </cell>
          <cell r="E1598">
            <v>37.379125</v>
          </cell>
          <cell r="F1598" t="str">
            <v>Y1</v>
          </cell>
          <cell r="G1598" t="str">
            <v>DES, DLS, DNRP</v>
          </cell>
          <cell r="H1598">
            <v>1.015</v>
          </cell>
          <cell r="I1598">
            <v>37.9398</v>
          </cell>
          <cell r="L1598">
            <v>0</v>
          </cell>
          <cell r="M1598" t="str">
            <v>A</v>
          </cell>
          <cell r="N1598">
            <v>31.4573</v>
          </cell>
          <cell r="O1598">
            <v>34.8479</v>
          </cell>
          <cell r="P1598">
            <v>38.2385</v>
          </cell>
          <cell r="Q1598" t="str">
            <v>Grade 50 less $1</v>
          </cell>
          <cell r="R1598">
            <v>5452.599</v>
          </cell>
          <cell r="S1598">
            <v>6040.303</v>
          </cell>
          <cell r="T1598">
            <v>6628.007</v>
          </cell>
          <cell r="U1598">
            <v>65431.184</v>
          </cell>
          <cell r="V1598">
            <v>72483.632</v>
          </cell>
          <cell r="W1598">
            <v>79536.08</v>
          </cell>
          <cell r="X1598" t="str">
            <v>KCSET</v>
          </cell>
          <cell r="Y1598">
            <v>40</v>
          </cell>
          <cell r="Z1598">
            <v>43831</v>
          </cell>
        </row>
        <row r="1599">
          <cell r="C1599" t="str">
            <v>Y1.151</v>
          </cell>
          <cell r="D1599">
            <v>35.501946</v>
          </cell>
          <cell r="E1599">
            <v>35.501946</v>
          </cell>
          <cell r="F1599" t="str">
            <v>Y1</v>
          </cell>
          <cell r="G1599" t="str">
            <v>DES, DLS, DNRP</v>
          </cell>
          <cell r="H1599">
            <v>1.015</v>
          </cell>
          <cell r="I1599">
            <v>36.0345</v>
          </cell>
          <cell r="L1599">
            <v>0</v>
          </cell>
          <cell r="M1599" t="str">
            <v>A</v>
          </cell>
          <cell r="N1599">
            <v>32.2362</v>
          </cell>
          <cell r="O1599">
            <v>35.7081</v>
          </cell>
          <cell r="P1599">
            <v>39.18</v>
          </cell>
          <cell r="Q1599" t="str">
            <v>Grade 151</v>
          </cell>
          <cell r="R1599">
            <v>5587.608</v>
          </cell>
          <cell r="S1599">
            <v>6189.404</v>
          </cell>
          <cell r="T1599">
            <v>6791.2</v>
          </cell>
          <cell r="U1599">
            <v>67051.296</v>
          </cell>
          <cell r="V1599">
            <v>74272.848</v>
          </cell>
          <cell r="W1599">
            <v>81494.4</v>
          </cell>
          <cell r="X1599" t="str">
            <v>KCSET</v>
          </cell>
          <cell r="Y1599">
            <v>40</v>
          </cell>
          <cell r="Z1599">
            <v>43831</v>
          </cell>
        </row>
        <row r="1600">
          <cell r="C1600" t="str">
            <v>Y1.154</v>
          </cell>
          <cell r="D1600">
            <v>42.143</v>
          </cell>
          <cell r="E1600">
            <v>42.143</v>
          </cell>
          <cell r="F1600" t="str">
            <v>Y1</v>
          </cell>
          <cell r="G1600" t="str">
            <v>DES, DLS, DNRP</v>
          </cell>
          <cell r="H1600">
            <v>1.015</v>
          </cell>
          <cell r="I1600">
            <v>42.7751</v>
          </cell>
          <cell r="L1600">
            <v>0</v>
          </cell>
          <cell r="M1600" t="str">
            <v>A</v>
          </cell>
          <cell r="N1600">
            <v>34.6871</v>
          </cell>
          <cell r="O1600">
            <v>38.4151</v>
          </cell>
          <cell r="P1600">
            <v>42.143</v>
          </cell>
          <cell r="Q1600" t="str">
            <v>Grade 54 less $1</v>
          </cell>
          <cell r="R1600">
            <v>6012.431</v>
          </cell>
          <cell r="S1600">
            <v>6658.609</v>
          </cell>
          <cell r="T1600">
            <v>7304.787</v>
          </cell>
          <cell r="U1600">
            <v>72149.168</v>
          </cell>
          <cell r="V1600">
            <v>79903.304</v>
          </cell>
          <cell r="W1600">
            <v>87657.44</v>
          </cell>
          <cell r="X1600" t="str">
            <v>KCSET</v>
          </cell>
          <cell r="Y1600">
            <v>40</v>
          </cell>
          <cell r="Z1600">
            <v>43831</v>
          </cell>
        </row>
        <row r="1601">
          <cell r="C1601" t="str">
            <v>Y1.159</v>
          </cell>
          <cell r="D1601">
            <v>44.2516</v>
          </cell>
          <cell r="E1601">
            <v>44.2516</v>
          </cell>
          <cell r="F1601" t="str">
            <v>Y1</v>
          </cell>
          <cell r="G1601" t="str">
            <v>DES, DLS, DNRP</v>
          </cell>
          <cell r="H1601">
            <v>1.015</v>
          </cell>
          <cell r="I1601">
            <v>44.9154</v>
          </cell>
          <cell r="L1601">
            <v>0</v>
          </cell>
          <cell r="M1601" t="str">
            <v>A</v>
          </cell>
          <cell r="N1601">
            <v>39.1802</v>
          </cell>
          <cell r="O1601">
            <v>43.3776</v>
          </cell>
          <cell r="P1601">
            <v>47.5749</v>
          </cell>
          <cell r="Q1601" t="str">
            <v>Grade 159</v>
          </cell>
          <cell r="R1601">
            <v>6791.235</v>
          </cell>
          <cell r="S1601">
            <v>7518.775</v>
          </cell>
          <cell r="T1601">
            <v>8246.316</v>
          </cell>
          <cell r="U1601">
            <v>81494.816</v>
          </cell>
          <cell r="V1601">
            <v>90225.304</v>
          </cell>
          <cell r="W1601">
            <v>98955.792</v>
          </cell>
          <cell r="X1601" t="str">
            <v>KCSET</v>
          </cell>
          <cell r="Y1601">
            <v>40</v>
          </cell>
          <cell r="Z1601">
            <v>43831</v>
          </cell>
        </row>
        <row r="1602">
          <cell r="C1602" t="str">
            <v>Y1A.200</v>
          </cell>
          <cell r="D1602">
            <v>40.76</v>
          </cell>
          <cell r="E1602" t="e">
            <v>#N/A</v>
          </cell>
          <cell r="F1602" t="str">
            <v>Y1A</v>
          </cell>
          <cell r="G1602" t="str">
            <v>DNRP</v>
          </cell>
          <cell r="H1602">
            <v>1.03</v>
          </cell>
          <cell r="I1602">
            <v>41.9828</v>
          </cell>
          <cell r="L1602">
            <v>0</v>
          </cell>
          <cell r="M1602" t="str">
            <v>A</v>
          </cell>
          <cell r="N1602">
            <v>40.76</v>
          </cell>
          <cell r="O1602">
            <v>40.76</v>
          </cell>
          <cell r="P1602">
            <v>40.76</v>
          </cell>
          <cell r="Q1602" t="str">
            <v>Grade 200</v>
          </cell>
          <cell r="R1602">
            <v>7065.07</v>
          </cell>
          <cell r="S1602">
            <v>7065.07</v>
          </cell>
          <cell r="T1602">
            <v>7065.07</v>
          </cell>
          <cell r="U1602">
            <v>84780.8</v>
          </cell>
          <cell r="V1602">
            <v>84780.8</v>
          </cell>
          <cell r="W1602">
            <v>84780.8</v>
          </cell>
          <cell r="X1602" t="str">
            <v>KCSET</v>
          </cell>
          <cell r="Y1602">
            <v>40</v>
          </cell>
          <cell r="Z1602">
            <v>42887</v>
          </cell>
        </row>
        <row r="1603">
          <cell r="C1603" t="str">
            <v>Y1A.201</v>
          </cell>
          <cell r="D1603">
            <v>44.98</v>
          </cell>
          <cell r="E1603" t="e">
            <v>#N/A</v>
          </cell>
          <cell r="F1603" t="str">
            <v>Y1A</v>
          </cell>
          <cell r="G1603" t="str">
            <v>DNRP</v>
          </cell>
          <cell r="H1603">
            <v>1.03</v>
          </cell>
          <cell r="I1603">
            <v>46.3294</v>
          </cell>
          <cell r="L1603">
            <v>0</v>
          </cell>
          <cell r="M1603" t="str">
            <v>A</v>
          </cell>
          <cell r="N1603">
            <v>44.98</v>
          </cell>
          <cell r="O1603">
            <v>44.98</v>
          </cell>
          <cell r="P1603">
            <v>44.98</v>
          </cell>
          <cell r="Q1603" t="str">
            <v>Grade 201</v>
          </cell>
          <cell r="R1603">
            <v>7796.53</v>
          </cell>
          <cell r="S1603">
            <v>7796.53</v>
          </cell>
          <cell r="T1603">
            <v>7796.53</v>
          </cell>
          <cell r="U1603">
            <v>93558.4</v>
          </cell>
          <cell r="V1603">
            <v>93558.4</v>
          </cell>
          <cell r="W1603">
            <v>93558.4</v>
          </cell>
          <cell r="X1603" t="str">
            <v>KCSET</v>
          </cell>
          <cell r="Y1603">
            <v>40</v>
          </cell>
          <cell r="Z1603">
            <v>43617</v>
          </cell>
        </row>
        <row r="1604">
          <cell r="C1604" t="str">
            <v>Z2.122</v>
          </cell>
          <cell r="D1604">
            <v>47.00294</v>
          </cell>
          <cell r="E1604">
            <v>47.00294</v>
          </cell>
          <cell r="F1604" t="str">
            <v>Z2</v>
          </cell>
          <cell r="G1604" t="str">
            <v>KCC</v>
          </cell>
          <cell r="H1604">
            <v>1.015</v>
          </cell>
          <cell r="I1604">
            <v>47.708</v>
          </cell>
          <cell r="L1604">
            <v>0</v>
          </cell>
          <cell r="M1604" t="str">
            <v>A</v>
          </cell>
          <cell r="N1604">
            <v>39.2714</v>
          </cell>
          <cell r="O1604">
            <v>46.0436</v>
          </cell>
          <cell r="P1604">
            <v>52.8157</v>
          </cell>
          <cell r="Q1604" t="str">
            <v>Grade 122</v>
          </cell>
          <cell r="R1604">
            <v>6807.043</v>
          </cell>
          <cell r="S1604">
            <v>7980.882</v>
          </cell>
          <cell r="T1604">
            <v>9154.721</v>
          </cell>
          <cell r="U1604">
            <v>81684.512</v>
          </cell>
          <cell r="V1604">
            <v>95770.584</v>
          </cell>
          <cell r="W1604">
            <v>109856.656</v>
          </cell>
          <cell r="X1604" t="str">
            <v>KCSET</v>
          </cell>
          <cell r="Y1604">
            <v>40</v>
          </cell>
          <cell r="Z1604">
            <v>43831</v>
          </cell>
        </row>
        <row r="1605">
          <cell r="C1605" t="str">
            <v>Z2.123</v>
          </cell>
          <cell r="D1605">
            <v>51.61155</v>
          </cell>
          <cell r="E1605">
            <v>51.61155</v>
          </cell>
          <cell r="F1605" t="str">
            <v>Z2</v>
          </cell>
          <cell r="G1605" t="str">
            <v>KCC</v>
          </cell>
          <cell r="H1605">
            <v>1.015</v>
          </cell>
          <cell r="I1605">
            <v>52.3857</v>
          </cell>
          <cell r="L1605">
            <v>0</v>
          </cell>
          <cell r="M1605" t="str">
            <v>A</v>
          </cell>
          <cell r="N1605">
            <v>41.2137</v>
          </cell>
          <cell r="O1605">
            <v>48.3208</v>
          </cell>
          <cell r="P1605">
            <v>55.4278</v>
          </cell>
          <cell r="Q1605" t="str">
            <v>Grade 123</v>
          </cell>
          <cell r="R1605">
            <v>7143.708</v>
          </cell>
          <cell r="S1605">
            <v>8375.597</v>
          </cell>
          <cell r="T1605">
            <v>9607.485</v>
          </cell>
          <cell r="U1605">
            <v>85724.496</v>
          </cell>
          <cell r="V1605">
            <v>100507.16</v>
          </cell>
          <cell r="W1605">
            <v>115289.824</v>
          </cell>
          <cell r="X1605" t="str">
            <v>KCSET</v>
          </cell>
          <cell r="Y1605">
            <v>40</v>
          </cell>
          <cell r="Z1605">
            <v>43831</v>
          </cell>
        </row>
        <row r="1606">
          <cell r="C1606" t="str">
            <v>Z2.124</v>
          </cell>
          <cell r="D1606">
            <v>54.99306</v>
          </cell>
          <cell r="E1606">
            <v>54.99306</v>
          </cell>
          <cell r="F1606" t="str">
            <v>Z2</v>
          </cell>
          <cell r="G1606" t="str">
            <v>KCC</v>
          </cell>
          <cell r="H1606">
            <v>1.015</v>
          </cell>
          <cell r="I1606">
            <v>55.818</v>
          </cell>
          <cell r="L1606">
            <v>0</v>
          </cell>
          <cell r="M1606" t="str">
            <v>A</v>
          </cell>
          <cell r="N1606">
            <v>43.2626</v>
          </cell>
          <cell r="O1606">
            <v>50.723</v>
          </cell>
          <cell r="P1606">
            <v>58.1834</v>
          </cell>
          <cell r="Q1606" t="str">
            <v>Grade 124</v>
          </cell>
          <cell r="R1606">
            <v>7498.851</v>
          </cell>
          <cell r="S1606">
            <v>8791.987</v>
          </cell>
          <cell r="T1606">
            <v>10085.123</v>
          </cell>
          <cell r="U1606">
            <v>89986.208</v>
          </cell>
          <cell r="V1606">
            <v>105503.84</v>
          </cell>
          <cell r="W1606">
            <v>121021.472</v>
          </cell>
          <cell r="X1606" t="str">
            <v>KCSET</v>
          </cell>
          <cell r="Y1606">
            <v>40</v>
          </cell>
          <cell r="Z1606">
            <v>43831</v>
          </cell>
        </row>
        <row r="1607">
          <cell r="C1607" t="str">
            <v>Z2.125</v>
          </cell>
          <cell r="D1607">
            <v>61.1044</v>
          </cell>
          <cell r="E1607">
            <v>61.1044</v>
          </cell>
          <cell r="F1607" t="str">
            <v>Z2</v>
          </cell>
          <cell r="G1607" t="str">
            <v>KCC</v>
          </cell>
          <cell r="H1607">
            <v>1.015</v>
          </cell>
          <cell r="I1607">
            <v>62.021</v>
          </cell>
          <cell r="L1607">
            <v>0</v>
          </cell>
          <cell r="M1607" t="str">
            <v>A</v>
          </cell>
          <cell r="N1607">
            <v>45.4345</v>
          </cell>
          <cell r="O1607">
            <v>53.2695</v>
          </cell>
          <cell r="P1607">
            <v>61.1044</v>
          </cell>
          <cell r="Q1607" t="str">
            <v>Grade 125</v>
          </cell>
          <cell r="R1607">
            <v>7875.313</v>
          </cell>
          <cell r="S1607">
            <v>9233.371</v>
          </cell>
          <cell r="T1607">
            <v>10591.429</v>
          </cell>
          <cell r="U1607">
            <v>94503.76</v>
          </cell>
          <cell r="V1607">
            <v>110800.456</v>
          </cell>
          <cell r="W1607">
            <v>127097.152</v>
          </cell>
          <cell r="X1607" t="str">
            <v>KCSET</v>
          </cell>
          <cell r="Y1607">
            <v>40</v>
          </cell>
          <cell r="Z1607">
            <v>43831</v>
          </cell>
        </row>
        <row r="1608">
          <cell r="C1608" t="str">
            <v>Z2.126</v>
          </cell>
          <cell r="D1608">
            <v>55.9398</v>
          </cell>
          <cell r="E1608" t="e">
            <v>#N/A</v>
          </cell>
          <cell r="F1608" t="str">
            <v>Z2</v>
          </cell>
          <cell r="G1608" t="str">
            <v>KCC</v>
          </cell>
          <cell r="H1608">
            <v>1.015</v>
          </cell>
          <cell r="I1608">
            <v>56.7789</v>
          </cell>
          <cell r="L1608">
            <v>0</v>
          </cell>
          <cell r="M1608" t="str">
            <v>A</v>
          </cell>
          <cell r="N1608">
            <v>47.7121</v>
          </cell>
          <cell r="O1608">
            <v>55.9398</v>
          </cell>
          <cell r="P1608">
            <v>64.1675</v>
          </cell>
          <cell r="Q1608" t="str">
            <v>Grade 126</v>
          </cell>
          <cell r="R1608">
            <v>8270.097</v>
          </cell>
          <cell r="S1608">
            <v>9696.232</v>
          </cell>
          <cell r="T1608">
            <v>11122.367</v>
          </cell>
          <cell r="U1608">
            <v>99241.168</v>
          </cell>
          <cell r="V1608">
            <v>116354.784</v>
          </cell>
          <cell r="W1608">
            <v>133468.4</v>
          </cell>
          <cell r="X1608" t="str">
            <v>KCSET</v>
          </cell>
          <cell r="Y1608">
            <v>40</v>
          </cell>
          <cell r="Z1608">
            <v>43831</v>
          </cell>
        </row>
        <row r="1609">
          <cell r="C1609" t="str">
            <v>Z2.127</v>
          </cell>
          <cell r="D1609">
            <v>60.44535</v>
          </cell>
          <cell r="E1609">
            <v>60.44535</v>
          </cell>
          <cell r="F1609" t="str">
            <v>Z2</v>
          </cell>
          <cell r="G1609" t="str">
            <v>KCC</v>
          </cell>
          <cell r="H1609">
            <v>1.015</v>
          </cell>
          <cell r="I1609">
            <v>61.352</v>
          </cell>
          <cell r="L1609">
            <v>0</v>
          </cell>
          <cell r="M1609" t="str">
            <v>A</v>
          </cell>
          <cell r="N1609">
            <v>50.1311</v>
          </cell>
          <cell r="O1609">
            <v>58.776</v>
          </cell>
          <cell r="P1609">
            <v>67.4208</v>
          </cell>
          <cell r="Q1609" t="str">
            <v>Grade 127</v>
          </cell>
          <cell r="R1609">
            <v>8689.391</v>
          </cell>
          <cell r="S1609">
            <v>10187.831</v>
          </cell>
          <cell r="T1609">
            <v>11686.272</v>
          </cell>
          <cell r="U1609">
            <v>104272.688</v>
          </cell>
          <cell r="V1609">
            <v>122253.976</v>
          </cell>
          <cell r="W1609">
            <v>140235.264</v>
          </cell>
          <cell r="X1609" t="str">
            <v>KCSET</v>
          </cell>
          <cell r="Y1609">
            <v>40</v>
          </cell>
          <cell r="Z1609">
            <v>43831</v>
          </cell>
        </row>
        <row r="1610">
          <cell r="C1610" t="str">
            <v>Z2.128</v>
          </cell>
          <cell r="D1610">
            <v>61.631518</v>
          </cell>
          <cell r="E1610">
            <v>61.631518</v>
          </cell>
          <cell r="F1610" t="str">
            <v>Z2</v>
          </cell>
          <cell r="G1610" t="str">
            <v>KCC</v>
          </cell>
          <cell r="H1610">
            <v>1.015</v>
          </cell>
          <cell r="I1610">
            <v>62.556</v>
          </cell>
          <cell r="L1610">
            <v>0</v>
          </cell>
          <cell r="M1610" t="str">
            <v>A</v>
          </cell>
          <cell r="N1610">
            <v>53.365</v>
          </cell>
          <cell r="O1610">
            <v>62.5675</v>
          </cell>
          <cell r="P1610">
            <v>71.77</v>
          </cell>
          <cell r="Q1610" t="str">
            <v>Grade 128</v>
          </cell>
          <cell r="R1610">
            <v>9249.933</v>
          </cell>
          <cell r="S1610">
            <v>10845.033</v>
          </cell>
          <cell r="T1610">
            <v>12440.133</v>
          </cell>
          <cell r="U1610">
            <v>110999.2</v>
          </cell>
          <cell r="V1610">
            <v>130140.4</v>
          </cell>
          <cell r="W1610">
            <v>149281.6</v>
          </cell>
          <cell r="X1610" t="str">
            <v>KCSET</v>
          </cell>
          <cell r="Y1610">
            <v>40</v>
          </cell>
          <cell r="Z1610">
            <v>43831</v>
          </cell>
        </row>
        <row r="1611">
          <cell r="C1611" t="str">
            <v>Z2.129</v>
          </cell>
          <cell r="D1611">
            <v>66.9894</v>
          </cell>
          <cell r="E1611" t="e">
            <v>#N/A</v>
          </cell>
          <cell r="F1611" t="str">
            <v>Z2</v>
          </cell>
          <cell r="G1611" t="str">
            <v>KCC</v>
          </cell>
          <cell r="H1611">
            <v>1.015</v>
          </cell>
          <cell r="I1611">
            <v>67.9942</v>
          </cell>
          <cell r="L1611">
            <v>0</v>
          </cell>
          <cell r="M1611" t="str">
            <v>A</v>
          </cell>
          <cell r="N1611">
            <v>57.1365</v>
          </cell>
          <cell r="O1611">
            <v>66.9894</v>
          </cell>
          <cell r="P1611">
            <v>76.8422</v>
          </cell>
          <cell r="Q1611" t="str">
            <v>Grade 129</v>
          </cell>
          <cell r="R1611">
            <v>9903.66</v>
          </cell>
          <cell r="S1611">
            <v>11611.487</v>
          </cell>
          <cell r="T1611">
            <v>13319.315</v>
          </cell>
          <cell r="U1611">
            <v>118843.92</v>
          </cell>
          <cell r="V1611">
            <v>139337.848</v>
          </cell>
          <cell r="W1611">
            <v>159831.776</v>
          </cell>
          <cell r="X1611" t="str">
            <v>KCSET</v>
          </cell>
          <cell r="Y1611">
            <v>40</v>
          </cell>
          <cell r="Z1611">
            <v>43831</v>
          </cell>
        </row>
        <row r="1612">
          <cell r="C1612" t="str">
            <v>Z2.130</v>
          </cell>
          <cell r="D1612">
            <v>74.286358</v>
          </cell>
          <cell r="E1612">
            <v>74.286358</v>
          </cell>
          <cell r="F1612" t="str">
            <v>Z2</v>
          </cell>
          <cell r="G1612" t="str">
            <v>KCC</v>
          </cell>
          <cell r="H1612">
            <v>1.015</v>
          </cell>
          <cell r="I1612">
            <v>75.4007</v>
          </cell>
          <cell r="L1612">
            <v>0</v>
          </cell>
          <cell r="M1612" t="str">
            <v>A</v>
          </cell>
          <cell r="N1612">
            <v>61.1057</v>
          </cell>
          <cell r="O1612">
            <v>71.6431</v>
          </cell>
          <cell r="P1612">
            <v>82.1804</v>
          </cell>
          <cell r="Q1612" t="str">
            <v>Grade 130</v>
          </cell>
          <cell r="R1612">
            <v>10591.655</v>
          </cell>
          <cell r="S1612">
            <v>12418.129</v>
          </cell>
          <cell r="T1612">
            <v>14244.603</v>
          </cell>
          <cell r="U1612">
            <v>127099.856</v>
          </cell>
          <cell r="V1612">
            <v>149017.544</v>
          </cell>
          <cell r="W1612">
            <v>170935.232</v>
          </cell>
          <cell r="X1612" t="str">
            <v>KCSET</v>
          </cell>
          <cell r="Y1612">
            <v>40</v>
          </cell>
          <cell r="Z1612">
            <v>43831</v>
          </cell>
        </row>
        <row r="1613">
          <cell r="C1613" t="str">
            <v>Z2.131</v>
          </cell>
          <cell r="D1613">
            <v>86.044566</v>
          </cell>
          <cell r="E1613">
            <v>86.044566</v>
          </cell>
          <cell r="F1613" t="str">
            <v>Z2</v>
          </cell>
          <cell r="G1613" t="str">
            <v>KCC</v>
          </cell>
          <cell r="H1613">
            <v>1.015</v>
          </cell>
          <cell r="I1613">
            <v>87.3352</v>
          </cell>
          <cell r="L1613">
            <v>0</v>
          </cell>
          <cell r="M1613" t="str">
            <v>A</v>
          </cell>
          <cell r="N1613">
            <v>65.2997</v>
          </cell>
          <cell r="O1613">
            <v>76.5603</v>
          </cell>
          <cell r="P1613">
            <v>87.8208</v>
          </cell>
          <cell r="Q1613" t="str">
            <v>Grade 131</v>
          </cell>
          <cell r="R1613">
            <v>11318.615</v>
          </cell>
          <cell r="S1613">
            <v>13270.443</v>
          </cell>
          <cell r="T1613">
            <v>15222.272</v>
          </cell>
          <cell r="U1613">
            <v>135823.376</v>
          </cell>
          <cell r="V1613">
            <v>159245.32</v>
          </cell>
          <cell r="W1613">
            <v>182667.264</v>
          </cell>
          <cell r="X1613" t="str">
            <v>KCSET</v>
          </cell>
          <cell r="Y1613">
            <v>40</v>
          </cell>
          <cell r="Z1613">
            <v>43831</v>
          </cell>
        </row>
        <row r="1614">
          <cell r="C1614" t="str">
            <v>Z2.132</v>
          </cell>
          <cell r="D1614">
            <v>80.34785</v>
          </cell>
          <cell r="E1614">
            <v>80.34785</v>
          </cell>
          <cell r="F1614" t="str">
            <v>Z2</v>
          </cell>
          <cell r="G1614" t="str">
            <v>KCC</v>
          </cell>
          <cell r="H1614">
            <v>1.015</v>
          </cell>
          <cell r="I1614">
            <v>81.5531</v>
          </cell>
          <cell r="L1614">
            <v>0</v>
          </cell>
          <cell r="M1614" t="str">
            <v>A</v>
          </cell>
          <cell r="N1614">
            <v>69.7136</v>
          </cell>
          <cell r="O1614">
            <v>81.7353</v>
          </cell>
          <cell r="P1614">
            <v>93.757</v>
          </cell>
          <cell r="Q1614" t="str">
            <v>Grade 132</v>
          </cell>
          <cell r="R1614">
            <v>12083.691</v>
          </cell>
          <cell r="S1614">
            <v>14167.452</v>
          </cell>
          <cell r="T1614">
            <v>16251.213</v>
          </cell>
          <cell r="U1614">
            <v>145004.288</v>
          </cell>
          <cell r="V1614">
            <v>170009.424</v>
          </cell>
          <cell r="W1614">
            <v>195014.56</v>
          </cell>
          <cell r="X1614" t="str">
            <v>KCSET</v>
          </cell>
          <cell r="Y1614">
            <v>40</v>
          </cell>
          <cell r="Z1614">
            <v>43831</v>
          </cell>
        </row>
        <row r="1615">
          <cell r="C1615" t="str">
            <v>Z2.133</v>
          </cell>
          <cell r="D1615">
            <v>100.0307</v>
          </cell>
          <cell r="E1615">
            <v>100.0307</v>
          </cell>
          <cell r="F1615" t="str">
            <v>Z2</v>
          </cell>
          <cell r="G1615" t="str">
            <v>KCC</v>
          </cell>
          <cell r="H1615">
            <v>1.015</v>
          </cell>
          <cell r="I1615">
            <v>101.5312</v>
          </cell>
          <cell r="L1615">
            <v>0</v>
          </cell>
          <cell r="M1615" t="str">
            <v>A</v>
          </cell>
          <cell r="N1615">
            <v>74.3784</v>
          </cell>
          <cell r="O1615">
            <v>87.2046</v>
          </cell>
          <cell r="P1615">
            <v>100.0307</v>
          </cell>
          <cell r="Q1615" t="str">
            <v>Grade 133</v>
          </cell>
          <cell r="R1615">
            <v>12892.256</v>
          </cell>
          <cell r="S1615">
            <v>15115.455</v>
          </cell>
          <cell r="T1615">
            <v>17338.655</v>
          </cell>
          <cell r="U1615">
            <v>154707.072</v>
          </cell>
          <cell r="V1615">
            <v>181385.464</v>
          </cell>
          <cell r="W1615">
            <v>208063.856</v>
          </cell>
          <cell r="X1615" t="str">
            <v>KCSET</v>
          </cell>
          <cell r="Y1615">
            <v>40</v>
          </cell>
          <cell r="Z1615">
            <v>43831</v>
          </cell>
        </row>
        <row r="1616">
          <cell r="C1616" t="str">
            <v>Z2.134</v>
          </cell>
          <cell r="D1616">
            <v>105.3858</v>
          </cell>
          <cell r="E1616">
            <v>105.3858</v>
          </cell>
          <cell r="F1616" t="str">
            <v>Z2</v>
          </cell>
          <cell r="G1616" t="str">
            <v>KCC</v>
          </cell>
          <cell r="H1616">
            <v>1.015</v>
          </cell>
          <cell r="I1616">
            <v>106.9666</v>
          </cell>
          <cell r="L1616">
            <v>0</v>
          </cell>
          <cell r="M1616" t="str">
            <v>A</v>
          </cell>
          <cell r="N1616">
            <v>79.3157</v>
          </cell>
          <cell r="O1616">
            <v>92.9933</v>
          </cell>
          <cell r="P1616">
            <v>106.6708</v>
          </cell>
          <cell r="Q1616" t="str">
            <v>Grade 134</v>
          </cell>
          <cell r="R1616">
            <v>13748.055</v>
          </cell>
          <cell r="S1616">
            <v>16118.83</v>
          </cell>
          <cell r="T1616">
            <v>18489.605</v>
          </cell>
          <cell r="U1616">
            <v>164976.656</v>
          </cell>
          <cell r="V1616">
            <v>193425.96</v>
          </cell>
          <cell r="W1616">
            <v>221875.264</v>
          </cell>
          <cell r="X1616" t="str">
            <v>KCSET</v>
          </cell>
          <cell r="Y1616">
            <v>40</v>
          </cell>
          <cell r="Z1616">
            <v>43831</v>
          </cell>
        </row>
        <row r="1617">
          <cell r="C1617" t="str">
            <v>Z2.135</v>
          </cell>
          <cell r="D1617">
            <v>113.6769</v>
          </cell>
          <cell r="E1617">
            <v>113.6769</v>
          </cell>
          <cell r="F1617" t="str">
            <v>Z2</v>
          </cell>
          <cell r="G1617" t="str">
            <v>KCC</v>
          </cell>
          <cell r="H1617">
            <v>1.015</v>
          </cell>
          <cell r="I1617">
            <v>115.3821</v>
          </cell>
          <cell r="L1617">
            <v>0</v>
          </cell>
          <cell r="M1617" t="str">
            <v>A</v>
          </cell>
          <cell r="N1617">
            <v>84.5251</v>
          </cell>
          <cell r="O1617">
            <v>99.101</v>
          </cell>
          <cell r="P1617">
            <v>113.6769</v>
          </cell>
          <cell r="Q1617" t="str">
            <v>Grade 135</v>
          </cell>
          <cell r="R1617">
            <v>14651.017</v>
          </cell>
          <cell r="S1617">
            <v>17177.507</v>
          </cell>
          <cell r="T1617">
            <v>19703.996</v>
          </cell>
          <cell r="U1617">
            <v>175812.208</v>
          </cell>
          <cell r="V1617">
            <v>206130.08</v>
          </cell>
          <cell r="W1617">
            <v>236447.952</v>
          </cell>
          <cell r="X1617" t="str">
            <v>KCSET</v>
          </cell>
          <cell r="Y1617">
            <v>40</v>
          </cell>
          <cell r="Z1617">
            <v>43831</v>
          </cell>
        </row>
        <row r="1618">
          <cell r="C1618" t="str">
            <v>Z2.136</v>
          </cell>
          <cell r="D1618">
            <v>112.4078</v>
          </cell>
          <cell r="E1618">
            <v>112.4078</v>
          </cell>
          <cell r="F1618" t="str">
            <v>Z2</v>
          </cell>
          <cell r="G1618" t="str">
            <v>KCC</v>
          </cell>
          <cell r="H1618">
            <v>1.015</v>
          </cell>
          <cell r="I1618">
            <v>114.0939</v>
          </cell>
          <cell r="L1618">
            <v>0</v>
          </cell>
          <cell r="M1618" t="str">
            <v>A</v>
          </cell>
          <cell r="N1618">
            <v>90.0081</v>
          </cell>
          <cell r="O1618">
            <v>105.5295</v>
          </cell>
          <cell r="P1618">
            <v>121.0509</v>
          </cell>
          <cell r="Q1618" t="str">
            <v>Grade 136</v>
          </cell>
          <cell r="R1618">
            <v>15601.404</v>
          </cell>
          <cell r="S1618">
            <v>18291.78</v>
          </cell>
          <cell r="T1618">
            <v>20982.156</v>
          </cell>
          <cell r="U1618">
            <v>187216.848</v>
          </cell>
          <cell r="V1618">
            <v>219501.36</v>
          </cell>
          <cell r="W1618">
            <v>251785.872</v>
          </cell>
          <cell r="X1618" t="str">
            <v>KCSET</v>
          </cell>
          <cell r="Y1618">
            <v>40</v>
          </cell>
          <cell r="Z1618">
            <v>43831</v>
          </cell>
        </row>
        <row r="1619">
          <cell r="C1619" t="str">
            <v>Z2.17</v>
          </cell>
          <cell r="D1619">
            <v>35.15</v>
          </cell>
          <cell r="E1619" t="e">
            <v>#N/A</v>
          </cell>
          <cell r="F1619" t="str">
            <v>Z2</v>
          </cell>
          <cell r="G1619" t="str">
            <v>KCC</v>
          </cell>
          <cell r="H1619">
            <v>1.015</v>
          </cell>
          <cell r="I1619">
            <v>35.6773</v>
          </cell>
          <cell r="L1619">
            <v>0</v>
          </cell>
          <cell r="M1619" t="str">
            <v>A</v>
          </cell>
          <cell r="N1619">
            <v>29.9801</v>
          </cell>
          <cell r="O1619">
            <v>35.15</v>
          </cell>
          <cell r="P1619">
            <v>40.3199</v>
          </cell>
          <cell r="Q1619" t="str">
            <v>Grade 17</v>
          </cell>
          <cell r="R1619">
            <v>5196.551</v>
          </cell>
          <cell r="S1619">
            <v>6092.667</v>
          </cell>
          <cell r="T1619">
            <v>6988.783</v>
          </cell>
          <cell r="U1619">
            <v>62358.608</v>
          </cell>
          <cell r="V1619">
            <v>73112</v>
          </cell>
          <cell r="W1619">
            <v>83865.392</v>
          </cell>
          <cell r="X1619" t="str">
            <v>KCSET</v>
          </cell>
          <cell r="Y1619">
            <v>40</v>
          </cell>
          <cell r="Z1619">
            <v>43831</v>
          </cell>
        </row>
        <row r="1620">
          <cell r="C1620" t="str">
            <v>Z2.18</v>
          </cell>
          <cell r="D1620">
            <v>42.75438</v>
          </cell>
          <cell r="E1620">
            <v>42.75438</v>
          </cell>
          <cell r="F1620" t="str">
            <v>Z2</v>
          </cell>
          <cell r="G1620" t="str">
            <v>KCC</v>
          </cell>
          <cell r="H1620">
            <v>1.015</v>
          </cell>
          <cell r="I1620">
            <v>43.3957</v>
          </cell>
          <cell r="L1620">
            <v>0</v>
          </cell>
          <cell r="M1620" t="str">
            <v>A</v>
          </cell>
          <cell r="N1620">
            <v>32.4377</v>
          </cell>
          <cell r="O1620">
            <v>38.0314</v>
          </cell>
          <cell r="P1620">
            <v>43.6251</v>
          </cell>
          <cell r="Q1620" t="str">
            <v>Grade 18</v>
          </cell>
          <cell r="R1620">
            <v>5622.535</v>
          </cell>
          <cell r="S1620">
            <v>6592.109</v>
          </cell>
          <cell r="T1620">
            <v>7561.684</v>
          </cell>
          <cell r="U1620">
            <v>67470.416</v>
          </cell>
          <cell r="V1620">
            <v>79105.312</v>
          </cell>
          <cell r="W1620">
            <v>90740.208</v>
          </cell>
          <cell r="X1620" t="str">
            <v>KCSET</v>
          </cell>
          <cell r="Y1620">
            <v>40</v>
          </cell>
          <cell r="Z1620">
            <v>43831</v>
          </cell>
        </row>
        <row r="1621">
          <cell r="C1621" t="str">
            <v>Z2.19</v>
          </cell>
          <cell r="D1621">
            <v>45.7397</v>
          </cell>
          <cell r="E1621">
            <v>45.7397</v>
          </cell>
          <cell r="F1621" t="str">
            <v>Z2</v>
          </cell>
          <cell r="G1621" t="str">
            <v>KCC</v>
          </cell>
          <cell r="H1621">
            <v>1.015</v>
          </cell>
          <cell r="I1621">
            <v>46.4258</v>
          </cell>
          <cell r="L1621">
            <v>0</v>
          </cell>
          <cell r="M1621" t="str">
            <v>A</v>
          </cell>
          <cell r="N1621">
            <v>34.01</v>
          </cell>
          <cell r="O1621">
            <v>39.8749</v>
          </cell>
          <cell r="P1621">
            <v>45.7397</v>
          </cell>
          <cell r="Q1621" t="str">
            <v>Grade 19</v>
          </cell>
          <cell r="R1621">
            <v>5895.067</v>
          </cell>
          <cell r="S1621">
            <v>6911.641</v>
          </cell>
          <cell r="T1621">
            <v>7928.215</v>
          </cell>
          <cell r="U1621">
            <v>70740.8</v>
          </cell>
          <cell r="V1621">
            <v>82939.688</v>
          </cell>
          <cell r="W1621">
            <v>95138.576</v>
          </cell>
          <cell r="X1621" t="str">
            <v>KCSET</v>
          </cell>
          <cell r="Y1621">
            <v>40</v>
          </cell>
          <cell r="Z1621">
            <v>43831</v>
          </cell>
        </row>
        <row r="1622">
          <cell r="C1622" t="str">
            <v>Z2.20</v>
          </cell>
          <cell r="D1622">
            <v>44.916044</v>
          </cell>
          <cell r="E1622">
            <v>44.916044</v>
          </cell>
          <cell r="F1622" t="str">
            <v>Z2</v>
          </cell>
          <cell r="G1622" t="str">
            <v>KCC</v>
          </cell>
          <cell r="H1622">
            <v>1.015</v>
          </cell>
          <cell r="I1622">
            <v>45.5898</v>
          </cell>
          <cell r="L1622">
            <v>0</v>
          </cell>
          <cell r="M1622" t="str">
            <v>A</v>
          </cell>
          <cell r="N1622">
            <v>35.6696</v>
          </cell>
          <cell r="O1622">
            <v>41.8206</v>
          </cell>
          <cell r="P1622">
            <v>47.9716</v>
          </cell>
          <cell r="Q1622" t="str">
            <v>Grade 20</v>
          </cell>
          <cell r="R1622">
            <v>6182.731</v>
          </cell>
          <cell r="S1622">
            <v>7248.904</v>
          </cell>
          <cell r="T1622">
            <v>8315.077</v>
          </cell>
          <cell r="U1622">
            <v>74192.768</v>
          </cell>
          <cell r="V1622">
            <v>86986.848</v>
          </cell>
          <cell r="W1622">
            <v>99780.928</v>
          </cell>
          <cell r="X1622" t="str">
            <v>KCSET</v>
          </cell>
          <cell r="Y1622">
            <v>40</v>
          </cell>
          <cell r="Z1622">
            <v>43831</v>
          </cell>
        </row>
        <row r="1623">
          <cell r="C1623" t="str">
            <v>Z2.22</v>
          </cell>
          <cell r="D1623">
            <v>46.204233</v>
          </cell>
          <cell r="E1623">
            <v>46.204233</v>
          </cell>
          <cell r="F1623" t="str">
            <v>Z2</v>
          </cell>
          <cell r="G1623" t="str">
            <v>KCC</v>
          </cell>
          <cell r="H1623">
            <v>1.015</v>
          </cell>
          <cell r="I1623">
            <v>46.8973</v>
          </cell>
          <cell r="L1623">
            <v>0</v>
          </cell>
          <cell r="M1623" t="str">
            <v>A</v>
          </cell>
          <cell r="N1623">
            <v>39.2717</v>
          </cell>
          <cell r="O1623">
            <v>46.0439</v>
          </cell>
          <cell r="P1623">
            <v>52.8161</v>
          </cell>
          <cell r="Q1623" t="str">
            <v>Grade 22</v>
          </cell>
          <cell r="R1623">
            <v>6807.095</v>
          </cell>
          <cell r="S1623">
            <v>7980.943</v>
          </cell>
          <cell r="T1623">
            <v>9154.791</v>
          </cell>
          <cell r="U1623">
            <v>81685.136</v>
          </cell>
          <cell r="V1623">
            <v>95771.312</v>
          </cell>
          <cell r="W1623">
            <v>109857.488</v>
          </cell>
          <cell r="X1623" t="str">
            <v>KCSET</v>
          </cell>
          <cell r="Y1623">
            <v>40</v>
          </cell>
          <cell r="Z1623">
            <v>43831</v>
          </cell>
        </row>
        <row r="1624">
          <cell r="C1624" t="str">
            <v>Z2.23</v>
          </cell>
          <cell r="D1624">
            <v>55.4278</v>
          </cell>
          <cell r="E1624">
            <v>55.4278</v>
          </cell>
          <cell r="F1624" t="str">
            <v>Z2</v>
          </cell>
          <cell r="G1624" t="str">
            <v>KCC</v>
          </cell>
          <cell r="H1624">
            <v>1.015</v>
          </cell>
          <cell r="I1624">
            <v>56.2592</v>
          </cell>
          <cell r="L1624">
            <v>0</v>
          </cell>
          <cell r="M1624" t="str">
            <v>A</v>
          </cell>
          <cell r="N1624">
            <v>41.2137</v>
          </cell>
          <cell r="O1624">
            <v>48.3208</v>
          </cell>
          <cell r="P1624">
            <v>55.4278</v>
          </cell>
          <cell r="Q1624" t="str">
            <v>Grade 23</v>
          </cell>
          <cell r="R1624">
            <v>7143.708</v>
          </cell>
          <cell r="S1624">
            <v>8375.597</v>
          </cell>
          <cell r="T1624">
            <v>9607.485</v>
          </cell>
          <cell r="U1624">
            <v>85724.496</v>
          </cell>
          <cell r="V1624">
            <v>100507.16</v>
          </cell>
          <cell r="W1624">
            <v>115289.824</v>
          </cell>
          <cell r="X1624" t="str">
            <v>KCSET</v>
          </cell>
          <cell r="Y1624">
            <v>40</v>
          </cell>
          <cell r="Z1624">
            <v>43831</v>
          </cell>
        </row>
        <row r="1625">
          <cell r="C1625" t="str">
            <v>Z2.24</v>
          </cell>
          <cell r="D1625">
            <v>58.1834</v>
          </cell>
          <cell r="E1625">
            <v>58.1834</v>
          </cell>
          <cell r="F1625" t="str">
            <v>Z2</v>
          </cell>
          <cell r="G1625" t="str">
            <v>KCC</v>
          </cell>
          <cell r="H1625">
            <v>1.015</v>
          </cell>
          <cell r="I1625">
            <v>59.0562</v>
          </cell>
          <cell r="L1625">
            <v>0</v>
          </cell>
          <cell r="M1625" t="str">
            <v>A</v>
          </cell>
          <cell r="N1625">
            <v>43.2151</v>
          </cell>
          <cell r="O1625">
            <v>50.6993</v>
          </cell>
          <cell r="P1625">
            <v>58.1834</v>
          </cell>
          <cell r="Q1625" t="str">
            <v>Grade 24</v>
          </cell>
          <cell r="R1625">
            <v>7490.617</v>
          </cell>
          <cell r="S1625">
            <v>8787.87</v>
          </cell>
          <cell r="T1625">
            <v>10085.123</v>
          </cell>
          <cell r="U1625">
            <v>89887.408</v>
          </cell>
          <cell r="V1625">
            <v>105454.44</v>
          </cell>
          <cell r="W1625">
            <v>121021.472</v>
          </cell>
          <cell r="X1625" t="str">
            <v>KCSET</v>
          </cell>
          <cell r="Y1625">
            <v>40</v>
          </cell>
          <cell r="Z1625">
            <v>43831</v>
          </cell>
        </row>
        <row r="1626">
          <cell r="C1626" t="str">
            <v>Z2.50</v>
          </cell>
          <cell r="D1626">
            <v>32.6371</v>
          </cell>
          <cell r="E1626" t="e">
            <v>#N/A</v>
          </cell>
          <cell r="F1626" t="str">
            <v>Z2</v>
          </cell>
          <cell r="G1626" t="str">
            <v>KCC</v>
          </cell>
          <cell r="H1626">
            <v>1.015</v>
          </cell>
          <cell r="I1626">
            <v>33.1267</v>
          </cell>
          <cell r="L1626">
            <v>0</v>
          </cell>
          <cell r="M1626" t="str">
            <v>A</v>
          </cell>
          <cell r="N1626">
            <v>23.3467</v>
          </cell>
          <cell r="O1626">
            <v>32.6371</v>
          </cell>
          <cell r="P1626">
            <v>41.9275</v>
          </cell>
          <cell r="Q1626" t="str">
            <v>Grade 50</v>
          </cell>
          <cell r="R1626">
            <v>4046.761</v>
          </cell>
          <cell r="S1626">
            <v>5657.097</v>
          </cell>
          <cell r="T1626">
            <v>7267.433</v>
          </cell>
          <cell r="U1626">
            <v>48561.136</v>
          </cell>
          <cell r="V1626">
            <v>67885.168</v>
          </cell>
          <cell r="W1626">
            <v>87209.2</v>
          </cell>
          <cell r="X1626" t="str">
            <v>KCSET</v>
          </cell>
          <cell r="Y1626">
            <v>40</v>
          </cell>
          <cell r="Z1626">
            <v>43831</v>
          </cell>
        </row>
        <row r="1627">
          <cell r="C1627" t="str">
            <v>Z2.70</v>
          </cell>
          <cell r="D1627">
            <v>52.06963</v>
          </cell>
          <cell r="E1627">
            <v>52.06963</v>
          </cell>
          <cell r="F1627" t="str">
            <v>Z2</v>
          </cell>
          <cell r="G1627" t="str">
            <v>KCC</v>
          </cell>
          <cell r="H1627">
            <v>1.015</v>
          </cell>
          <cell r="I1627">
            <v>52.8507</v>
          </cell>
          <cell r="L1627">
            <v>0</v>
          </cell>
          <cell r="M1627" t="str">
            <v>A</v>
          </cell>
          <cell r="N1627">
            <v>9.47</v>
          </cell>
          <cell r="O1627">
            <v>79.735</v>
          </cell>
          <cell r="P1627">
            <v>150</v>
          </cell>
          <cell r="Q1627" t="str">
            <v>Grade 70</v>
          </cell>
          <cell r="R1627">
            <v>1641.47</v>
          </cell>
          <cell r="S1627">
            <v>13820.74</v>
          </cell>
          <cell r="T1627">
            <v>26000</v>
          </cell>
          <cell r="U1627">
            <v>19697.6</v>
          </cell>
          <cell r="V1627">
            <v>165848.8</v>
          </cell>
          <cell r="W1627">
            <v>312000</v>
          </cell>
          <cell r="X1627" t="str">
            <v>KCSET</v>
          </cell>
          <cell r="Y1627">
            <v>40</v>
          </cell>
          <cell r="Z1627">
            <v>42005</v>
          </cell>
        </row>
        <row r="1628">
          <cell r="C1628" t="str">
            <v>Z2.9</v>
          </cell>
          <cell r="D1628">
            <v>28.9268</v>
          </cell>
          <cell r="E1628">
            <v>28.9268</v>
          </cell>
          <cell r="F1628" t="str">
            <v>Z2</v>
          </cell>
          <cell r="G1628" t="str">
            <v>KCC</v>
          </cell>
          <cell r="H1628">
            <v>1.015</v>
          </cell>
          <cell r="I1628">
            <v>29.3607</v>
          </cell>
          <cell r="L1628">
            <v>0</v>
          </cell>
          <cell r="M1628" t="str">
            <v>A</v>
          </cell>
          <cell r="N1628">
            <v>21.5087</v>
          </cell>
          <cell r="O1628">
            <v>25.2178</v>
          </cell>
          <cell r="P1628">
            <v>28.9268</v>
          </cell>
          <cell r="Q1628" t="str">
            <v>Grade 9</v>
          </cell>
          <cell r="R1628">
            <v>3728.175</v>
          </cell>
          <cell r="S1628">
            <v>4371.077</v>
          </cell>
          <cell r="T1628">
            <v>5013.979</v>
          </cell>
          <cell r="U1628">
            <v>44738.096</v>
          </cell>
          <cell r="V1628">
            <v>52452.92</v>
          </cell>
          <cell r="W1628">
            <v>60167.744</v>
          </cell>
          <cell r="X1628" t="str">
            <v>KCSET</v>
          </cell>
          <cell r="Y1628">
            <v>40</v>
          </cell>
          <cell r="Z1628">
            <v>43831</v>
          </cell>
        </row>
        <row r="1629">
          <cell r="C1629" t="str">
            <v>Z2.99</v>
          </cell>
          <cell r="D1629">
            <v>104.275</v>
          </cell>
          <cell r="E1629" t="e">
            <v>#N/A</v>
          </cell>
          <cell r="F1629" t="str">
            <v>Z2</v>
          </cell>
          <cell r="G1629" t="str">
            <v>KCC</v>
          </cell>
          <cell r="H1629">
            <v>1.015</v>
          </cell>
          <cell r="I1629">
            <v>105.8391</v>
          </cell>
          <cell r="L1629">
            <v>0</v>
          </cell>
          <cell r="M1629" t="str">
            <v>A</v>
          </cell>
          <cell r="N1629">
            <v>8.55</v>
          </cell>
          <cell r="O1629">
            <v>104.275</v>
          </cell>
          <cell r="P1629">
            <v>200</v>
          </cell>
          <cell r="Q1629" t="str">
            <v>Grade 99</v>
          </cell>
          <cell r="R1629">
            <v>1482</v>
          </cell>
          <cell r="S1629">
            <v>18074.34</v>
          </cell>
          <cell r="T1629">
            <v>34666.67</v>
          </cell>
          <cell r="U1629">
            <v>17784</v>
          </cell>
          <cell r="V1629">
            <v>216892</v>
          </cell>
          <cell r="W1629">
            <v>416000</v>
          </cell>
          <cell r="X1629" t="str">
            <v>KCSET</v>
          </cell>
          <cell r="Y1629">
            <v>40</v>
          </cell>
          <cell r="Z1629">
            <v>39814</v>
          </cell>
        </row>
        <row r="1630">
          <cell r="C1630" t="str">
            <v>Z3.100</v>
          </cell>
          <cell r="D1630">
            <v>114.8869</v>
          </cell>
          <cell r="E1630" t="e">
            <v>#N/A</v>
          </cell>
          <cell r="F1630" t="str">
            <v>Z3</v>
          </cell>
          <cell r="G1630" t="str">
            <v>PAO</v>
          </cell>
          <cell r="H1630">
            <v>1.015</v>
          </cell>
          <cell r="I1630">
            <v>116.6102</v>
          </cell>
          <cell r="L1630">
            <v>0</v>
          </cell>
          <cell r="M1630" t="str">
            <v>A</v>
          </cell>
          <cell r="N1630">
            <v>101.3309</v>
          </cell>
          <cell r="O1630">
            <v>114.8869</v>
          </cell>
          <cell r="P1630">
            <v>128.4428</v>
          </cell>
          <cell r="Q1630" t="str">
            <v>Grade 100</v>
          </cell>
          <cell r="R1630">
            <v>17564.023</v>
          </cell>
          <cell r="S1630">
            <v>19913.721</v>
          </cell>
          <cell r="T1630">
            <v>22263.419</v>
          </cell>
          <cell r="U1630">
            <v>210768.272</v>
          </cell>
          <cell r="V1630">
            <v>238964.648</v>
          </cell>
          <cell r="W1630">
            <v>267161.024</v>
          </cell>
          <cell r="X1630" t="str">
            <v>KCSET</v>
          </cell>
          <cell r="Y1630">
            <v>40</v>
          </cell>
          <cell r="Z1630">
            <v>43831</v>
          </cell>
        </row>
        <row r="1631">
          <cell r="C1631" t="str">
            <v>Z3.101</v>
          </cell>
          <cell r="D1631">
            <v>137.44406</v>
          </cell>
          <cell r="E1631">
            <v>137.44406</v>
          </cell>
          <cell r="F1631" t="str">
            <v>Z3</v>
          </cell>
          <cell r="G1631" t="str">
            <v>PAO</v>
          </cell>
          <cell r="H1631">
            <v>1.015</v>
          </cell>
          <cell r="I1631">
            <v>139.5057</v>
          </cell>
          <cell r="L1631">
            <v>0</v>
          </cell>
          <cell r="M1631" t="str">
            <v>A</v>
          </cell>
          <cell r="N1631">
            <v>103.7628</v>
          </cell>
          <cell r="O1631">
            <v>117.6441</v>
          </cell>
          <cell r="P1631">
            <v>131.5254</v>
          </cell>
          <cell r="Q1631" t="str">
            <v>Grade 101</v>
          </cell>
          <cell r="R1631">
            <v>17985.552</v>
          </cell>
          <cell r="S1631">
            <v>20391.644</v>
          </cell>
          <cell r="T1631">
            <v>22797.736</v>
          </cell>
          <cell r="U1631">
            <v>215826.624</v>
          </cell>
          <cell r="V1631">
            <v>244699.728</v>
          </cell>
          <cell r="W1631">
            <v>273572.832</v>
          </cell>
          <cell r="X1631" t="str">
            <v>KCSET</v>
          </cell>
          <cell r="Y1631">
            <v>40</v>
          </cell>
          <cell r="Z1631">
            <v>43831</v>
          </cell>
        </row>
        <row r="1632">
          <cell r="C1632" t="str">
            <v>Z3.102</v>
          </cell>
          <cell r="D1632">
            <v>120.4676</v>
          </cell>
          <cell r="E1632" t="e">
            <v>#N/A</v>
          </cell>
          <cell r="F1632" t="str">
            <v>Z3</v>
          </cell>
          <cell r="G1632" t="str">
            <v>PAO</v>
          </cell>
          <cell r="H1632">
            <v>1.015</v>
          </cell>
          <cell r="I1632">
            <v>122.2746</v>
          </cell>
          <cell r="L1632">
            <v>0</v>
          </cell>
          <cell r="M1632" t="str">
            <v>A</v>
          </cell>
          <cell r="N1632">
            <v>106.2531</v>
          </cell>
          <cell r="O1632">
            <v>120.4676</v>
          </cell>
          <cell r="P1632">
            <v>134.682</v>
          </cell>
          <cell r="Q1632" t="str">
            <v>Grade 102</v>
          </cell>
          <cell r="R1632">
            <v>18417.204</v>
          </cell>
          <cell r="S1632">
            <v>20881.042</v>
          </cell>
          <cell r="T1632">
            <v>23344.88</v>
          </cell>
          <cell r="U1632">
            <v>221006.448</v>
          </cell>
          <cell r="V1632">
            <v>250572.504</v>
          </cell>
          <cell r="W1632">
            <v>280138.56</v>
          </cell>
          <cell r="X1632" t="str">
            <v>KCSET</v>
          </cell>
          <cell r="Y1632">
            <v>40</v>
          </cell>
          <cell r="Z1632">
            <v>43831</v>
          </cell>
        </row>
        <row r="1633">
          <cell r="C1633" t="str">
            <v>Z3.103</v>
          </cell>
          <cell r="D1633">
            <v>123.3588</v>
          </cell>
          <cell r="E1633" t="e">
            <v>#N/A</v>
          </cell>
          <cell r="F1633" t="str">
            <v>Z3</v>
          </cell>
          <cell r="G1633" t="str">
            <v>PAO</v>
          </cell>
          <cell r="H1633">
            <v>1.015</v>
          </cell>
          <cell r="I1633">
            <v>125.2092</v>
          </cell>
          <cell r="L1633">
            <v>0</v>
          </cell>
          <cell r="M1633" t="str">
            <v>A</v>
          </cell>
          <cell r="N1633">
            <v>108.8032</v>
          </cell>
          <cell r="O1633">
            <v>123.3588</v>
          </cell>
          <cell r="P1633">
            <v>137.9144</v>
          </cell>
          <cell r="Q1633" t="str">
            <v>Grade 103</v>
          </cell>
          <cell r="R1633">
            <v>18859.221</v>
          </cell>
          <cell r="S1633">
            <v>21382.192</v>
          </cell>
          <cell r="T1633">
            <v>23905.163</v>
          </cell>
          <cell r="U1633">
            <v>226310.656</v>
          </cell>
          <cell r="V1633">
            <v>256586.304</v>
          </cell>
          <cell r="W1633">
            <v>286861.952</v>
          </cell>
          <cell r="X1633" t="str">
            <v>KCSET</v>
          </cell>
          <cell r="Y1633">
            <v>40</v>
          </cell>
          <cell r="Z1633">
            <v>43831</v>
          </cell>
        </row>
        <row r="1634">
          <cell r="C1634" t="str">
            <v>Z3.104</v>
          </cell>
          <cell r="D1634">
            <v>126.3194</v>
          </cell>
          <cell r="E1634" t="e">
            <v>#N/A</v>
          </cell>
          <cell r="F1634" t="str">
            <v>Z3</v>
          </cell>
          <cell r="G1634" t="str">
            <v>PAO</v>
          </cell>
          <cell r="H1634">
            <v>1.015</v>
          </cell>
          <cell r="I1634">
            <v>128.2142</v>
          </cell>
          <cell r="L1634">
            <v>0</v>
          </cell>
          <cell r="M1634" t="str">
            <v>A</v>
          </cell>
          <cell r="N1634">
            <v>111.4145</v>
          </cell>
          <cell r="O1634">
            <v>126.3194</v>
          </cell>
          <cell r="P1634">
            <v>141.2243</v>
          </cell>
          <cell r="Q1634" t="str">
            <v>Grade 104</v>
          </cell>
          <cell r="R1634">
            <v>19311.847</v>
          </cell>
          <cell r="S1634">
            <v>21895.363</v>
          </cell>
          <cell r="T1634">
            <v>24478.879</v>
          </cell>
          <cell r="U1634">
            <v>231742.16</v>
          </cell>
          <cell r="V1634">
            <v>262744.352</v>
          </cell>
          <cell r="W1634">
            <v>293746.544</v>
          </cell>
          <cell r="X1634" t="str">
            <v>KCSET</v>
          </cell>
          <cell r="Y1634">
            <v>40</v>
          </cell>
          <cell r="Z1634">
            <v>43831</v>
          </cell>
        </row>
        <row r="1635">
          <cell r="C1635" t="str">
            <v>Z3.105</v>
          </cell>
          <cell r="D1635">
            <v>129.3511</v>
          </cell>
          <cell r="E1635" t="e">
            <v>#N/A</v>
          </cell>
          <cell r="F1635" t="str">
            <v>Z3</v>
          </cell>
          <cell r="G1635" t="str">
            <v>PAO</v>
          </cell>
          <cell r="H1635">
            <v>1.015</v>
          </cell>
          <cell r="I1635">
            <v>131.2914</v>
          </cell>
          <cell r="L1635">
            <v>0</v>
          </cell>
          <cell r="M1635" t="str">
            <v>A</v>
          </cell>
          <cell r="N1635">
            <v>114.0884</v>
          </cell>
          <cell r="O1635">
            <v>129.3511</v>
          </cell>
          <cell r="P1635">
            <v>144.6137</v>
          </cell>
          <cell r="Q1635" t="str">
            <v>Grade 105</v>
          </cell>
          <cell r="R1635">
            <v>19775.323</v>
          </cell>
          <cell r="S1635">
            <v>22420.849</v>
          </cell>
          <cell r="T1635">
            <v>25066.375</v>
          </cell>
          <cell r="U1635">
            <v>237303.872</v>
          </cell>
          <cell r="V1635">
            <v>269050.184</v>
          </cell>
          <cell r="W1635">
            <v>300796.496</v>
          </cell>
          <cell r="X1635" t="str">
            <v>KCSET</v>
          </cell>
          <cell r="Y1635">
            <v>40</v>
          </cell>
          <cell r="Z1635">
            <v>43831</v>
          </cell>
        </row>
        <row r="1636">
          <cell r="C1636" t="str">
            <v>Z3.106</v>
          </cell>
          <cell r="D1636">
            <v>132.4555</v>
          </cell>
          <cell r="E1636" t="e">
            <v>#N/A</v>
          </cell>
          <cell r="F1636" t="str">
            <v>Z3</v>
          </cell>
          <cell r="G1636" t="str">
            <v>PAO</v>
          </cell>
          <cell r="H1636">
            <v>1.015</v>
          </cell>
          <cell r="I1636">
            <v>134.4423</v>
          </cell>
          <cell r="L1636">
            <v>0</v>
          </cell>
          <cell r="M1636" t="str">
            <v>A</v>
          </cell>
          <cell r="N1636">
            <v>116.8265</v>
          </cell>
          <cell r="O1636">
            <v>132.4555</v>
          </cell>
          <cell r="P1636">
            <v>148.0844</v>
          </cell>
          <cell r="Q1636" t="str">
            <v>Grade 106</v>
          </cell>
          <cell r="R1636">
            <v>20249.927</v>
          </cell>
          <cell r="S1636">
            <v>22958.945</v>
          </cell>
          <cell r="T1636">
            <v>25667.963</v>
          </cell>
          <cell r="U1636">
            <v>242999.12</v>
          </cell>
          <cell r="V1636">
            <v>275507.336</v>
          </cell>
          <cell r="W1636">
            <v>308015.552</v>
          </cell>
          <cell r="X1636" t="str">
            <v>KCSET</v>
          </cell>
          <cell r="Y1636">
            <v>40</v>
          </cell>
          <cell r="Z1636">
            <v>43831</v>
          </cell>
        </row>
        <row r="1637">
          <cell r="C1637" t="str">
            <v>Z3.107</v>
          </cell>
          <cell r="D1637">
            <v>135.6344</v>
          </cell>
          <cell r="E1637" t="e">
            <v>#N/A</v>
          </cell>
          <cell r="F1637" t="str">
            <v>Z3</v>
          </cell>
          <cell r="G1637" t="str">
            <v>PAO</v>
          </cell>
          <cell r="H1637">
            <v>1.015</v>
          </cell>
          <cell r="I1637">
            <v>137.6689</v>
          </cell>
          <cell r="L1637">
            <v>0</v>
          </cell>
          <cell r="M1637" t="str">
            <v>A</v>
          </cell>
          <cell r="N1637">
            <v>119.6303</v>
          </cell>
          <cell r="O1637">
            <v>135.6344</v>
          </cell>
          <cell r="P1637">
            <v>151.6384</v>
          </cell>
          <cell r="Q1637" t="str">
            <v>Grade 107</v>
          </cell>
          <cell r="R1637">
            <v>20735.919</v>
          </cell>
          <cell r="S1637">
            <v>23509.954</v>
          </cell>
          <cell r="T1637">
            <v>26283.989</v>
          </cell>
          <cell r="U1637">
            <v>248831.024</v>
          </cell>
          <cell r="V1637">
            <v>282119.448</v>
          </cell>
          <cell r="W1637">
            <v>315407.872</v>
          </cell>
          <cell r="X1637" t="str">
            <v>KCSET</v>
          </cell>
          <cell r="Y1637">
            <v>40</v>
          </cell>
          <cell r="Z1637">
            <v>43831</v>
          </cell>
        </row>
        <row r="1638">
          <cell r="C1638" t="str">
            <v>Z3.108</v>
          </cell>
          <cell r="D1638">
            <v>138.8895</v>
          </cell>
          <cell r="E1638" t="e">
            <v>#N/A</v>
          </cell>
          <cell r="F1638" t="str">
            <v>Z3</v>
          </cell>
          <cell r="G1638" t="str">
            <v>PAO</v>
          </cell>
          <cell r="H1638">
            <v>1.015</v>
          </cell>
          <cell r="I1638">
            <v>140.9728</v>
          </cell>
          <cell r="L1638">
            <v>0</v>
          </cell>
          <cell r="M1638" t="str">
            <v>A</v>
          </cell>
          <cell r="N1638">
            <v>122.5014</v>
          </cell>
          <cell r="O1638">
            <v>138.8895</v>
          </cell>
          <cell r="P1638">
            <v>155.2776</v>
          </cell>
          <cell r="Q1638" t="str">
            <v>Grade 108</v>
          </cell>
          <cell r="R1638">
            <v>21233.576</v>
          </cell>
          <cell r="S1638">
            <v>24074.18</v>
          </cell>
          <cell r="T1638">
            <v>26914.784</v>
          </cell>
          <cell r="U1638">
            <v>254802.912</v>
          </cell>
          <cell r="V1638">
            <v>288890.16</v>
          </cell>
          <cell r="W1638">
            <v>322977.408</v>
          </cell>
          <cell r="X1638" t="str">
            <v>KCSET</v>
          </cell>
          <cell r="Y1638">
            <v>40</v>
          </cell>
          <cell r="Z1638">
            <v>43831</v>
          </cell>
        </row>
        <row r="1639">
          <cell r="C1639" t="str">
            <v>Z3.109</v>
          </cell>
          <cell r="D1639">
            <v>153.45795</v>
          </cell>
          <cell r="E1639">
            <v>153.45795</v>
          </cell>
          <cell r="F1639" t="str">
            <v>Z3</v>
          </cell>
          <cell r="G1639" t="str">
            <v>PAO</v>
          </cell>
          <cell r="H1639">
            <v>1.015</v>
          </cell>
          <cell r="I1639">
            <v>155.7598</v>
          </cell>
          <cell r="L1639">
            <v>0</v>
          </cell>
          <cell r="M1639" t="str">
            <v>A</v>
          </cell>
          <cell r="N1639">
            <v>125.4414</v>
          </cell>
          <cell r="O1639">
            <v>142.2229</v>
          </cell>
          <cell r="P1639">
            <v>159.0043</v>
          </cell>
          <cell r="Q1639" t="str">
            <v>Grade 109</v>
          </cell>
          <cell r="R1639">
            <v>21743.176</v>
          </cell>
          <cell r="S1639">
            <v>24651.961</v>
          </cell>
          <cell r="T1639">
            <v>27560.745</v>
          </cell>
          <cell r="U1639">
            <v>260918.112</v>
          </cell>
          <cell r="V1639">
            <v>295823.528</v>
          </cell>
          <cell r="W1639">
            <v>330728.944</v>
          </cell>
          <cell r="X1639" t="str">
            <v>KCSET</v>
          </cell>
          <cell r="Y1639">
            <v>40</v>
          </cell>
          <cell r="Z1639">
            <v>43831</v>
          </cell>
        </row>
        <row r="1640">
          <cell r="C1640" t="str">
            <v>Z3.11</v>
          </cell>
          <cell r="D1640">
            <v>13.9184</v>
          </cell>
          <cell r="E1640" t="e">
            <v>#N/A</v>
          </cell>
          <cell r="F1640" t="str">
            <v>Z3</v>
          </cell>
          <cell r="G1640" t="str">
            <v>PAO</v>
          </cell>
          <cell r="H1640">
            <v>1.015</v>
          </cell>
          <cell r="I1640">
            <v>14.1272</v>
          </cell>
          <cell r="L1640">
            <v>0</v>
          </cell>
          <cell r="M1640" t="str">
            <v>A</v>
          </cell>
          <cell r="N1640">
            <v>12.2761</v>
          </cell>
          <cell r="O1640">
            <v>13.9184</v>
          </cell>
          <cell r="P1640">
            <v>15.5607</v>
          </cell>
          <cell r="Q1640" t="str">
            <v>Grade 11</v>
          </cell>
          <cell r="R1640">
            <v>2127.857</v>
          </cell>
          <cell r="S1640">
            <v>2412.523</v>
          </cell>
          <cell r="T1640">
            <v>2697.188</v>
          </cell>
          <cell r="U1640">
            <v>25534.288</v>
          </cell>
          <cell r="V1640">
            <v>28950.272</v>
          </cell>
          <cell r="W1640">
            <v>32366.256</v>
          </cell>
          <cell r="X1640" t="str">
            <v>KCSET</v>
          </cell>
          <cell r="Y1640">
            <v>40</v>
          </cell>
          <cell r="Z1640">
            <v>43831</v>
          </cell>
        </row>
        <row r="1641">
          <cell r="C1641" t="str">
            <v>Z3.12</v>
          </cell>
          <cell r="D1641">
            <v>14.2525</v>
          </cell>
          <cell r="E1641" t="e">
            <v>#N/A</v>
          </cell>
          <cell r="F1641" t="str">
            <v>Z3</v>
          </cell>
          <cell r="G1641" t="str">
            <v>PAO</v>
          </cell>
          <cell r="H1641">
            <v>1.015</v>
          </cell>
          <cell r="I1641">
            <v>14.4663</v>
          </cell>
          <cell r="L1641">
            <v>0</v>
          </cell>
          <cell r="M1641" t="str">
            <v>A</v>
          </cell>
          <cell r="N1641">
            <v>12.5707</v>
          </cell>
          <cell r="O1641">
            <v>14.2525</v>
          </cell>
          <cell r="P1641">
            <v>15.9342</v>
          </cell>
          <cell r="Q1641" t="str">
            <v>Grade 12</v>
          </cell>
          <cell r="R1641">
            <v>2178.921</v>
          </cell>
          <cell r="S1641">
            <v>2470.425</v>
          </cell>
          <cell r="T1641">
            <v>2761.928</v>
          </cell>
          <cell r="U1641">
            <v>26147.056</v>
          </cell>
          <cell r="V1641">
            <v>29645.096</v>
          </cell>
          <cell r="W1641">
            <v>33143.136</v>
          </cell>
          <cell r="X1641" t="str">
            <v>KCSET</v>
          </cell>
          <cell r="Y1641">
            <v>40</v>
          </cell>
          <cell r="Z1641">
            <v>43831</v>
          </cell>
        </row>
        <row r="1642">
          <cell r="C1642" t="str">
            <v>Z3.13</v>
          </cell>
          <cell r="D1642">
            <v>14.5945</v>
          </cell>
          <cell r="E1642" t="e">
            <v>#N/A</v>
          </cell>
          <cell r="F1642" t="str">
            <v>Z3</v>
          </cell>
          <cell r="G1642" t="str">
            <v>PAO</v>
          </cell>
          <cell r="H1642">
            <v>1.015</v>
          </cell>
          <cell r="I1642">
            <v>14.8134</v>
          </cell>
          <cell r="L1642">
            <v>0</v>
          </cell>
          <cell r="M1642" t="str">
            <v>A</v>
          </cell>
          <cell r="N1642">
            <v>12.8724</v>
          </cell>
          <cell r="O1642">
            <v>14.5945</v>
          </cell>
          <cell r="P1642">
            <v>16.3166</v>
          </cell>
          <cell r="Q1642" t="str">
            <v>Grade 13</v>
          </cell>
          <cell r="R1642">
            <v>2231.216</v>
          </cell>
          <cell r="S1642">
            <v>2529.713</v>
          </cell>
          <cell r="T1642">
            <v>2828.211</v>
          </cell>
          <cell r="U1642">
            <v>26774.592</v>
          </cell>
          <cell r="V1642">
            <v>30356.56</v>
          </cell>
          <cell r="W1642">
            <v>33938.528</v>
          </cell>
          <cell r="X1642" t="str">
            <v>KCSET</v>
          </cell>
          <cell r="Y1642">
            <v>40</v>
          </cell>
          <cell r="Z1642">
            <v>43831</v>
          </cell>
        </row>
        <row r="1643">
          <cell r="C1643" t="str">
            <v>Z3.14</v>
          </cell>
          <cell r="D1643">
            <v>14.9448</v>
          </cell>
          <cell r="E1643" t="e">
            <v>#N/A</v>
          </cell>
          <cell r="F1643" t="str">
            <v>Z3</v>
          </cell>
          <cell r="G1643" t="str">
            <v>PAO</v>
          </cell>
          <cell r="H1643">
            <v>1.015</v>
          </cell>
          <cell r="I1643">
            <v>15.169</v>
          </cell>
          <cell r="L1643">
            <v>0</v>
          </cell>
          <cell r="M1643" t="str">
            <v>A</v>
          </cell>
          <cell r="N1643">
            <v>13.1813</v>
          </cell>
          <cell r="O1643">
            <v>14.9448</v>
          </cell>
          <cell r="P1643">
            <v>16.7082</v>
          </cell>
          <cell r="Q1643" t="str">
            <v>Grade 14</v>
          </cell>
          <cell r="R1643">
            <v>2284.759</v>
          </cell>
          <cell r="S1643">
            <v>2590.423</v>
          </cell>
          <cell r="T1643">
            <v>2896.088</v>
          </cell>
          <cell r="U1643">
            <v>27417.104</v>
          </cell>
          <cell r="V1643">
            <v>31085.08</v>
          </cell>
          <cell r="W1643">
            <v>34753.056</v>
          </cell>
          <cell r="X1643" t="str">
            <v>KCSET</v>
          </cell>
          <cell r="Y1643">
            <v>40</v>
          </cell>
          <cell r="Z1643">
            <v>43831</v>
          </cell>
        </row>
        <row r="1644">
          <cell r="C1644" t="str">
            <v>Z3.15</v>
          </cell>
          <cell r="D1644">
            <v>15.3035</v>
          </cell>
          <cell r="E1644" t="e">
            <v>#N/A</v>
          </cell>
          <cell r="F1644" t="str">
            <v>Z3</v>
          </cell>
          <cell r="G1644" t="str">
            <v>PAO</v>
          </cell>
          <cell r="H1644">
            <v>1.015</v>
          </cell>
          <cell r="I1644">
            <v>15.5331</v>
          </cell>
          <cell r="L1644">
            <v>0</v>
          </cell>
          <cell r="M1644" t="str">
            <v>A</v>
          </cell>
          <cell r="N1644">
            <v>13.4977</v>
          </cell>
          <cell r="O1644">
            <v>15.3035</v>
          </cell>
          <cell r="P1644">
            <v>17.1092</v>
          </cell>
          <cell r="Q1644" t="str">
            <v>Grade 15</v>
          </cell>
          <cell r="R1644">
            <v>2339.601</v>
          </cell>
          <cell r="S1644">
            <v>2652.598</v>
          </cell>
          <cell r="T1644">
            <v>2965.595</v>
          </cell>
          <cell r="U1644">
            <v>28075.216</v>
          </cell>
          <cell r="V1644">
            <v>31831.176</v>
          </cell>
          <cell r="W1644">
            <v>35587.136</v>
          </cell>
          <cell r="X1644" t="str">
            <v>KCSET</v>
          </cell>
          <cell r="Y1644">
            <v>40</v>
          </cell>
          <cell r="Z1644">
            <v>43831</v>
          </cell>
        </row>
        <row r="1645">
          <cell r="C1645" t="str">
            <v>Z3.16</v>
          </cell>
          <cell r="D1645">
            <v>15.6707</v>
          </cell>
          <cell r="E1645" t="e">
            <v>#N/A</v>
          </cell>
          <cell r="F1645" t="str">
            <v>Z3</v>
          </cell>
          <cell r="G1645" t="str">
            <v>PAO</v>
          </cell>
          <cell r="H1645">
            <v>1.015</v>
          </cell>
          <cell r="I1645">
            <v>15.9058</v>
          </cell>
          <cell r="L1645">
            <v>0</v>
          </cell>
          <cell r="M1645" t="str">
            <v>A</v>
          </cell>
          <cell r="N1645">
            <v>13.8216</v>
          </cell>
          <cell r="O1645">
            <v>15.6707</v>
          </cell>
          <cell r="P1645">
            <v>17.5197</v>
          </cell>
          <cell r="Q1645" t="str">
            <v>Grade 16</v>
          </cell>
          <cell r="R1645">
            <v>2395.744</v>
          </cell>
          <cell r="S1645">
            <v>2716.246</v>
          </cell>
          <cell r="T1645">
            <v>3036.748</v>
          </cell>
          <cell r="U1645">
            <v>28748.928</v>
          </cell>
          <cell r="V1645">
            <v>32594.952</v>
          </cell>
          <cell r="W1645">
            <v>36440.976</v>
          </cell>
          <cell r="X1645" t="str">
            <v>KCSET</v>
          </cell>
          <cell r="Y1645">
            <v>40</v>
          </cell>
          <cell r="Z1645">
            <v>43831</v>
          </cell>
        </row>
        <row r="1646">
          <cell r="C1646" t="str">
            <v>Z3.17</v>
          </cell>
          <cell r="D1646">
            <v>16.0468</v>
          </cell>
          <cell r="E1646" t="e">
            <v>#N/A</v>
          </cell>
          <cell r="F1646" t="str">
            <v>Z3</v>
          </cell>
          <cell r="G1646" t="str">
            <v>PAO</v>
          </cell>
          <cell r="H1646">
            <v>1.015</v>
          </cell>
          <cell r="I1646">
            <v>16.2875</v>
          </cell>
          <cell r="L1646">
            <v>0</v>
          </cell>
          <cell r="M1646" t="str">
            <v>A</v>
          </cell>
          <cell r="N1646">
            <v>14.1533</v>
          </cell>
          <cell r="O1646">
            <v>16.0468</v>
          </cell>
          <cell r="P1646">
            <v>17.9402</v>
          </cell>
          <cell r="Q1646" t="str">
            <v>Grade 17</v>
          </cell>
          <cell r="R1646">
            <v>2453.239</v>
          </cell>
          <cell r="S1646">
            <v>2781.437</v>
          </cell>
          <cell r="T1646">
            <v>3109.635</v>
          </cell>
          <cell r="U1646">
            <v>29438.864</v>
          </cell>
          <cell r="V1646">
            <v>33377.24</v>
          </cell>
          <cell r="W1646">
            <v>37315.616</v>
          </cell>
          <cell r="X1646" t="str">
            <v>KCSET</v>
          </cell>
          <cell r="Y1646">
            <v>40</v>
          </cell>
          <cell r="Z1646">
            <v>43831</v>
          </cell>
        </row>
        <row r="1647">
          <cell r="C1647" t="str">
            <v>Z3.18</v>
          </cell>
          <cell r="D1647">
            <v>16.4319</v>
          </cell>
          <cell r="E1647" t="e">
            <v>#N/A</v>
          </cell>
          <cell r="F1647" t="str">
            <v>Z3</v>
          </cell>
          <cell r="G1647" t="str">
            <v>PAO</v>
          </cell>
          <cell r="H1647">
            <v>1.015</v>
          </cell>
          <cell r="I1647">
            <v>16.6784</v>
          </cell>
          <cell r="L1647">
            <v>0</v>
          </cell>
          <cell r="M1647" t="str">
            <v>A</v>
          </cell>
          <cell r="N1647">
            <v>14.493</v>
          </cell>
          <cell r="O1647">
            <v>16.4319</v>
          </cell>
          <cell r="P1647">
            <v>18.3708</v>
          </cell>
          <cell r="Q1647" t="str">
            <v>Grade 18</v>
          </cell>
          <cell r="R1647">
            <v>2512.12</v>
          </cell>
          <cell r="S1647">
            <v>2848.196</v>
          </cell>
          <cell r="T1647">
            <v>3184.272</v>
          </cell>
          <cell r="U1647">
            <v>30145.44</v>
          </cell>
          <cell r="V1647">
            <v>34178.352</v>
          </cell>
          <cell r="W1647">
            <v>38211.264</v>
          </cell>
          <cell r="X1647" t="str">
            <v>KCSET</v>
          </cell>
          <cell r="Y1647">
            <v>40</v>
          </cell>
          <cell r="Z1647">
            <v>43831</v>
          </cell>
        </row>
        <row r="1648">
          <cell r="C1648" t="str">
            <v>Z3.19</v>
          </cell>
          <cell r="D1648">
            <v>16.8263</v>
          </cell>
          <cell r="E1648" t="e">
            <v>#N/A</v>
          </cell>
          <cell r="F1648" t="str">
            <v>Z3</v>
          </cell>
          <cell r="G1648" t="str">
            <v>PAO</v>
          </cell>
          <cell r="H1648">
            <v>1.015</v>
          </cell>
          <cell r="I1648">
            <v>17.0787</v>
          </cell>
          <cell r="L1648">
            <v>0</v>
          </cell>
          <cell r="M1648" t="str">
            <v>A</v>
          </cell>
          <cell r="N1648">
            <v>14.8408</v>
          </cell>
          <cell r="O1648">
            <v>16.8263</v>
          </cell>
          <cell r="P1648">
            <v>18.8117</v>
          </cell>
          <cell r="Q1648" t="str">
            <v>Grade 19</v>
          </cell>
          <cell r="R1648">
            <v>2572.405</v>
          </cell>
          <cell r="S1648">
            <v>2916.55</v>
          </cell>
          <cell r="T1648">
            <v>3260.695</v>
          </cell>
          <cell r="U1648">
            <v>30868.864</v>
          </cell>
          <cell r="V1648">
            <v>34998.6</v>
          </cell>
          <cell r="W1648">
            <v>39128.336</v>
          </cell>
          <cell r="X1648" t="str">
            <v>KCSET</v>
          </cell>
          <cell r="Y1648">
            <v>40</v>
          </cell>
          <cell r="Z1648">
            <v>43831</v>
          </cell>
        </row>
        <row r="1649">
          <cell r="C1649" t="str">
            <v>Z3.20</v>
          </cell>
          <cell r="D1649">
            <v>17.2301</v>
          </cell>
          <cell r="E1649" t="e">
            <v>#N/A</v>
          </cell>
          <cell r="F1649" t="str">
            <v>Z3</v>
          </cell>
          <cell r="G1649" t="str">
            <v>PAO</v>
          </cell>
          <cell r="H1649">
            <v>1.015</v>
          </cell>
          <cell r="I1649">
            <v>17.4886</v>
          </cell>
          <cell r="L1649">
            <v>0</v>
          </cell>
          <cell r="M1649" t="str">
            <v>A</v>
          </cell>
          <cell r="N1649">
            <v>15.197</v>
          </cell>
          <cell r="O1649">
            <v>17.2301</v>
          </cell>
          <cell r="P1649">
            <v>19.2632</v>
          </cell>
          <cell r="Q1649" t="str">
            <v>Grade 20</v>
          </cell>
          <cell r="R1649">
            <v>2634.147</v>
          </cell>
          <cell r="S1649">
            <v>2986.551</v>
          </cell>
          <cell r="T1649">
            <v>3338.955</v>
          </cell>
          <cell r="U1649">
            <v>31609.76</v>
          </cell>
          <cell r="V1649">
            <v>35838.608</v>
          </cell>
          <cell r="W1649">
            <v>40067.456</v>
          </cell>
          <cell r="X1649" t="str">
            <v>KCSET</v>
          </cell>
          <cell r="Y1649">
            <v>40</v>
          </cell>
          <cell r="Z1649">
            <v>43831</v>
          </cell>
        </row>
        <row r="1650">
          <cell r="C1650" t="str">
            <v>Z3.201</v>
          </cell>
          <cell r="D1650">
            <v>17.34</v>
          </cell>
          <cell r="E1650" t="e">
            <v>#N/A</v>
          </cell>
          <cell r="F1650" t="str">
            <v>Z3</v>
          </cell>
          <cell r="G1650" t="str">
            <v>PAO</v>
          </cell>
          <cell r="H1650">
            <v>1.015</v>
          </cell>
          <cell r="I1650">
            <v>17.6001</v>
          </cell>
          <cell r="L1650">
            <v>0</v>
          </cell>
          <cell r="M1650" t="str">
            <v>A</v>
          </cell>
          <cell r="N1650">
            <v>17.34</v>
          </cell>
          <cell r="O1650">
            <v>17.34</v>
          </cell>
          <cell r="P1650">
            <v>17.34</v>
          </cell>
          <cell r="Q1650" t="str">
            <v>Grade 201</v>
          </cell>
          <cell r="R1650">
            <v>3005.6</v>
          </cell>
          <cell r="S1650">
            <v>3005.6</v>
          </cell>
          <cell r="T1650">
            <v>3005.6</v>
          </cell>
          <cell r="U1650">
            <v>36067.2</v>
          </cell>
          <cell r="V1650">
            <v>36067.2</v>
          </cell>
          <cell r="W1650">
            <v>36067.2</v>
          </cell>
          <cell r="X1650" t="str">
            <v>KCSET</v>
          </cell>
          <cell r="Y1650">
            <v>40</v>
          </cell>
          <cell r="Z1650">
            <v>43831</v>
          </cell>
        </row>
        <row r="1651">
          <cell r="C1651" t="str">
            <v>Z3.202</v>
          </cell>
          <cell r="D1651">
            <v>86.68</v>
          </cell>
          <cell r="E1651" t="e">
            <v>#N/A</v>
          </cell>
          <cell r="F1651" t="str">
            <v>Z3</v>
          </cell>
          <cell r="G1651" t="str">
            <v>PAO</v>
          </cell>
          <cell r="H1651">
            <v>1.015</v>
          </cell>
          <cell r="I1651">
            <v>87.9802</v>
          </cell>
          <cell r="L1651">
            <v>0</v>
          </cell>
          <cell r="M1651" t="str">
            <v>A</v>
          </cell>
          <cell r="N1651">
            <v>86.68</v>
          </cell>
          <cell r="O1651">
            <v>86.68</v>
          </cell>
          <cell r="P1651">
            <v>86.68</v>
          </cell>
          <cell r="Q1651" t="str">
            <v>Grade 202</v>
          </cell>
          <cell r="R1651">
            <v>15024.533</v>
          </cell>
          <cell r="S1651">
            <v>15024.533</v>
          </cell>
          <cell r="T1651">
            <v>15024.533</v>
          </cell>
          <cell r="U1651">
            <v>180294.4</v>
          </cell>
          <cell r="V1651">
            <v>180294.4</v>
          </cell>
          <cell r="W1651">
            <v>180294.4</v>
          </cell>
          <cell r="X1651" t="str">
            <v>KCSET</v>
          </cell>
          <cell r="Y1651">
            <v>40</v>
          </cell>
          <cell r="Z1651">
            <v>43831</v>
          </cell>
        </row>
        <row r="1652">
          <cell r="C1652" t="str">
            <v>Z3.203</v>
          </cell>
          <cell r="D1652">
            <v>58.7218</v>
          </cell>
          <cell r="E1652" t="e">
            <v>#N/A</v>
          </cell>
          <cell r="F1652" t="str">
            <v>Z3</v>
          </cell>
          <cell r="G1652" t="str">
            <v>PAO</v>
          </cell>
          <cell r="H1652">
            <v>1.015</v>
          </cell>
          <cell r="I1652">
            <v>59.6026</v>
          </cell>
          <cell r="L1652">
            <v>0</v>
          </cell>
          <cell r="M1652" t="str">
            <v>A</v>
          </cell>
          <cell r="N1652">
            <v>58.7218</v>
          </cell>
          <cell r="O1652">
            <v>58.7218</v>
          </cell>
          <cell r="P1652">
            <v>58.7218</v>
          </cell>
          <cell r="Q1652" t="str">
            <v>Grade 203</v>
          </cell>
          <cell r="R1652">
            <v>10178.445</v>
          </cell>
          <cell r="S1652">
            <v>10178.445</v>
          </cell>
          <cell r="T1652">
            <v>10178.445</v>
          </cell>
          <cell r="U1652">
            <v>122141.344</v>
          </cell>
          <cell r="V1652">
            <v>122141.344</v>
          </cell>
          <cell r="W1652">
            <v>122141.344</v>
          </cell>
          <cell r="X1652" t="str">
            <v>KCSET</v>
          </cell>
          <cell r="Y1652">
            <v>40</v>
          </cell>
          <cell r="Z1652">
            <v>43831</v>
          </cell>
        </row>
        <row r="1653">
          <cell r="C1653" t="str">
            <v>Z3.21</v>
          </cell>
          <cell r="D1653">
            <v>17.6436</v>
          </cell>
          <cell r="E1653" t="e">
            <v>#N/A</v>
          </cell>
          <cell r="F1653" t="str">
            <v>Z3</v>
          </cell>
          <cell r="G1653" t="str">
            <v>PAO</v>
          </cell>
          <cell r="H1653">
            <v>1.015</v>
          </cell>
          <cell r="I1653">
            <v>17.9083</v>
          </cell>
          <cell r="L1653">
            <v>0</v>
          </cell>
          <cell r="M1653" t="str">
            <v>A</v>
          </cell>
          <cell r="N1653">
            <v>15.5617</v>
          </cell>
          <cell r="O1653">
            <v>17.6436</v>
          </cell>
          <cell r="P1653">
            <v>19.7254</v>
          </cell>
          <cell r="Q1653" t="str">
            <v>Grade 21</v>
          </cell>
          <cell r="R1653">
            <v>2697.361</v>
          </cell>
          <cell r="S1653">
            <v>3058.215</v>
          </cell>
          <cell r="T1653">
            <v>3419.069</v>
          </cell>
          <cell r="U1653">
            <v>32368.336</v>
          </cell>
          <cell r="V1653">
            <v>36698.584</v>
          </cell>
          <cell r="W1653">
            <v>41028.832</v>
          </cell>
          <cell r="X1653" t="str">
            <v>KCSET</v>
          </cell>
          <cell r="Y1653">
            <v>40</v>
          </cell>
          <cell r="Z1653">
            <v>43831</v>
          </cell>
        </row>
        <row r="1654">
          <cell r="C1654" t="str">
            <v>Z3.22</v>
          </cell>
          <cell r="D1654">
            <v>18.0671</v>
          </cell>
          <cell r="E1654" t="e">
            <v>#N/A</v>
          </cell>
          <cell r="F1654" t="str">
            <v>Z3</v>
          </cell>
          <cell r="G1654" t="str">
            <v>PAO</v>
          </cell>
          <cell r="H1654">
            <v>1.015</v>
          </cell>
          <cell r="I1654">
            <v>18.3381</v>
          </cell>
          <cell r="L1654">
            <v>0</v>
          </cell>
          <cell r="M1654" t="str">
            <v>A</v>
          </cell>
          <cell r="N1654">
            <v>15.9352</v>
          </cell>
          <cell r="O1654">
            <v>18.0671</v>
          </cell>
          <cell r="P1654">
            <v>20.1989</v>
          </cell>
          <cell r="Q1654" t="str">
            <v>Grade 22</v>
          </cell>
          <cell r="R1654">
            <v>2762.101</v>
          </cell>
          <cell r="S1654">
            <v>3131.622</v>
          </cell>
          <cell r="T1654">
            <v>3501.143</v>
          </cell>
          <cell r="U1654">
            <v>33145.216</v>
          </cell>
          <cell r="V1654">
            <v>37579.464</v>
          </cell>
          <cell r="W1654">
            <v>42013.712</v>
          </cell>
          <cell r="X1654" t="str">
            <v>KCSET</v>
          </cell>
          <cell r="Y1654">
            <v>40</v>
          </cell>
          <cell r="Z1654">
            <v>43831</v>
          </cell>
        </row>
        <row r="1655">
          <cell r="C1655" t="str">
            <v>Z3.23</v>
          </cell>
          <cell r="D1655">
            <v>18.5006</v>
          </cell>
          <cell r="E1655" t="e">
            <v>#N/A</v>
          </cell>
          <cell r="F1655" t="str">
            <v>Z3</v>
          </cell>
          <cell r="G1655" t="str">
            <v>PAO</v>
          </cell>
          <cell r="H1655">
            <v>1.015</v>
          </cell>
          <cell r="I1655">
            <v>18.7781</v>
          </cell>
          <cell r="L1655">
            <v>0</v>
          </cell>
          <cell r="M1655" t="str">
            <v>A</v>
          </cell>
          <cell r="N1655">
            <v>16.3176</v>
          </cell>
          <cell r="O1655">
            <v>18.5006</v>
          </cell>
          <cell r="P1655">
            <v>20.6836</v>
          </cell>
          <cell r="Q1655" t="str">
            <v>Grade 23</v>
          </cell>
          <cell r="R1655">
            <v>2828.384</v>
          </cell>
          <cell r="S1655">
            <v>3206.771</v>
          </cell>
          <cell r="T1655">
            <v>3585.157</v>
          </cell>
          <cell r="U1655">
            <v>33940.608</v>
          </cell>
          <cell r="V1655">
            <v>38481.248</v>
          </cell>
          <cell r="W1655">
            <v>43021.888</v>
          </cell>
          <cell r="X1655" t="str">
            <v>KCSET</v>
          </cell>
          <cell r="Y1655">
            <v>40</v>
          </cell>
          <cell r="Z1655">
            <v>43831</v>
          </cell>
        </row>
        <row r="1656">
          <cell r="C1656" t="str">
            <v>Z3.24</v>
          </cell>
          <cell r="D1656">
            <v>18.9446</v>
          </cell>
          <cell r="E1656" t="e">
            <v>#N/A</v>
          </cell>
          <cell r="F1656" t="str">
            <v>Z3</v>
          </cell>
          <cell r="G1656" t="str">
            <v>PAO</v>
          </cell>
          <cell r="H1656">
            <v>1.015</v>
          </cell>
          <cell r="I1656">
            <v>19.2288</v>
          </cell>
          <cell r="L1656">
            <v>0</v>
          </cell>
          <cell r="M1656" t="str">
            <v>A</v>
          </cell>
          <cell r="N1656">
            <v>16.7092</v>
          </cell>
          <cell r="O1656">
            <v>18.9446</v>
          </cell>
          <cell r="P1656">
            <v>21.18</v>
          </cell>
          <cell r="Q1656" t="str">
            <v>Grade 24</v>
          </cell>
          <cell r="R1656">
            <v>2896.261</v>
          </cell>
          <cell r="S1656">
            <v>3283.731</v>
          </cell>
          <cell r="T1656">
            <v>3671.2</v>
          </cell>
          <cell r="U1656">
            <v>34755.136</v>
          </cell>
          <cell r="V1656">
            <v>39404.768</v>
          </cell>
          <cell r="W1656">
            <v>44054.4</v>
          </cell>
          <cell r="X1656" t="str">
            <v>KCSET</v>
          </cell>
          <cell r="Y1656">
            <v>40</v>
          </cell>
          <cell r="Z1656">
            <v>43831</v>
          </cell>
        </row>
        <row r="1657">
          <cell r="C1657" t="str">
            <v>Z3.25</v>
          </cell>
          <cell r="D1657">
            <v>19.3992</v>
          </cell>
          <cell r="E1657" t="e">
            <v>#N/A</v>
          </cell>
          <cell r="F1657" t="str">
            <v>Z3</v>
          </cell>
          <cell r="G1657" t="str">
            <v>PAO</v>
          </cell>
          <cell r="H1657">
            <v>1.015</v>
          </cell>
          <cell r="I1657">
            <v>19.6902</v>
          </cell>
          <cell r="L1657">
            <v>0</v>
          </cell>
          <cell r="M1657" t="str">
            <v>A</v>
          </cell>
          <cell r="N1657">
            <v>17.1102</v>
          </cell>
          <cell r="O1657">
            <v>19.3992</v>
          </cell>
          <cell r="P1657">
            <v>21.6882</v>
          </cell>
          <cell r="Q1657" t="str">
            <v>Grade 25</v>
          </cell>
          <cell r="R1657">
            <v>2965.768</v>
          </cell>
          <cell r="S1657">
            <v>3362.528</v>
          </cell>
          <cell r="T1657">
            <v>3759.288</v>
          </cell>
          <cell r="U1657">
            <v>35589.216</v>
          </cell>
          <cell r="V1657">
            <v>40350.336</v>
          </cell>
          <cell r="W1657">
            <v>45111.456</v>
          </cell>
          <cell r="X1657" t="str">
            <v>KCSET</v>
          </cell>
          <cell r="Y1657">
            <v>40</v>
          </cell>
          <cell r="Z1657">
            <v>43831</v>
          </cell>
        </row>
        <row r="1658">
          <cell r="C1658" t="str">
            <v>Z3.26</v>
          </cell>
          <cell r="D1658">
            <v>19.5406</v>
          </cell>
          <cell r="E1658">
            <v>19.5406</v>
          </cell>
          <cell r="F1658" t="str">
            <v>Z3</v>
          </cell>
          <cell r="G1658" t="str">
            <v>PAO</v>
          </cell>
          <cell r="H1658">
            <v>1.015</v>
          </cell>
          <cell r="I1658">
            <v>19.8337</v>
          </cell>
          <cell r="L1658">
            <v>0</v>
          </cell>
          <cell r="M1658" t="str">
            <v>A</v>
          </cell>
          <cell r="N1658">
            <v>17.5208</v>
          </cell>
          <cell r="O1658">
            <v>19.8648</v>
          </cell>
          <cell r="P1658">
            <v>22.2087</v>
          </cell>
          <cell r="Q1658" t="str">
            <v>Grade 26</v>
          </cell>
          <cell r="R1658">
            <v>3036.939</v>
          </cell>
          <cell r="S1658">
            <v>3443.223</v>
          </cell>
          <cell r="T1658">
            <v>3849.508</v>
          </cell>
          <cell r="U1658">
            <v>36443.264</v>
          </cell>
          <cell r="V1658">
            <v>41318.68</v>
          </cell>
          <cell r="W1658">
            <v>46194.096</v>
          </cell>
          <cell r="X1658" t="str">
            <v>KCSET</v>
          </cell>
          <cell r="Y1658">
            <v>40</v>
          </cell>
          <cell r="Z1658">
            <v>43831</v>
          </cell>
        </row>
        <row r="1659">
          <cell r="C1659" t="str">
            <v>Z3.27</v>
          </cell>
          <cell r="D1659">
            <v>20.3415</v>
          </cell>
          <cell r="E1659" t="e">
            <v>#N/A</v>
          </cell>
          <cell r="F1659" t="str">
            <v>Z3</v>
          </cell>
          <cell r="G1659" t="str">
            <v>PAO</v>
          </cell>
          <cell r="H1659">
            <v>1.015</v>
          </cell>
          <cell r="I1659">
            <v>20.6466</v>
          </cell>
          <cell r="L1659">
            <v>0</v>
          </cell>
          <cell r="M1659" t="str">
            <v>A</v>
          </cell>
          <cell r="N1659">
            <v>17.9413</v>
          </cell>
          <cell r="O1659">
            <v>20.3415</v>
          </cell>
          <cell r="P1659">
            <v>22.7417</v>
          </cell>
          <cell r="Q1659" t="str">
            <v>Grade 27</v>
          </cell>
          <cell r="R1659">
            <v>3109.825</v>
          </cell>
          <cell r="S1659">
            <v>3525.86</v>
          </cell>
          <cell r="T1659">
            <v>3941.895</v>
          </cell>
          <cell r="U1659">
            <v>37317.904</v>
          </cell>
          <cell r="V1659">
            <v>42310.32</v>
          </cell>
          <cell r="W1659">
            <v>47302.736</v>
          </cell>
          <cell r="X1659" t="str">
            <v>KCSET</v>
          </cell>
          <cell r="Y1659">
            <v>40</v>
          </cell>
          <cell r="Z1659">
            <v>43831</v>
          </cell>
        </row>
        <row r="1660">
          <cell r="C1660" t="str">
            <v>Z3.28</v>
          </cell>
          <cell r="D1660">
            <v>20.8297</v>
          </cell>
          <cell r="E1660" t="e">
            <v>#N/A</v>
          </cell>
          <cell r="F1660" t="str">
            <v>Z3</v>
          </cell>
          <cell r="G1660" t="str">
            <v>PAO</v>
          </cell>
          <cell r="H1660">
            <v>1.015</v>
          </cell>
          <cell r="I1660">
            <v>21.1421</v>
          </cell>
          <cell r="L1660">
            <v>0</v>
          </cell>
          <cell r="M1660" t="str">
            <v>A</v>
          </cell>
          <cell r="N1660">
            <v>18.3719</v>
          </cell>
          <cell r="O1660">
            <v>20.8297</v>
          </cell>
          <cell r="P1660">
            <v>23.2874</v>
          </cell>
          <cell r="Q1660" t="str">
            <v>Grade 28</v>
          </cell>
          <cell r="R1660">
            <v>3184.463</v>
          </cell>
          <cell r="S1660">
            <v>3610.473</v>
          </cell>
          <cell r="T1660">
            <v>4036.483</v>
          </cell>
          <cell r="U1660">
            <v>38213.552</v>
          </cell>
          <cell r="V1660">
            <v>43325.672</v>
          </cell>
          <cell r="W1660">
            <v>48437.792</v>
          </cell>
          <cell r="X1660" t="str">
            <v>KCSET</v>
          </cell>
          <cell r="Y1660">
            <v>40</v>
          </cell>
          <cell r="Z1660">
            <v>43831</v>
          </cell>
        </row>
        <row r="1661">
          <cell r="C1661" t="str">
            <v>Z3.29</v>
          </cell>
          <cell r="D1661">
            <v>21.3296</v>
          </cell>
          <cell r="E1661" t="e">
            <v>#N/A</v>
          </cell>
          <cell r="F1661" t="str">
            <v>Z3</v>
          </cell>
          <cell r="G1661" t="str">
            <v>PAO</v>
          </cell>
          <cell r="H1661">
            <v>1.015</v>
          </cell>
          <cell r="I1661">
            <v>21.6495</v>
          </cell>
          <cell r="L1661">
            <v>0</v>
          </cell>
          <cell r="M1661" t="str">
            <v>A</v>
          </cell>
          <cell r="N1661">
            <v>18.8128</v>
          </cell>
          <cell r="O1661">
            <v>21.3296</v>
          </cell>
          <cell r="P1661">
            <v>23.8463</v>
          </cell>
          <cell r="Q1661" t="str">
            <v>Grade 29</v>
          </cell>
          <cell r="R1661">
            <v>3260.885</v>
          </cell>
          <cell r="S1661">
            <v>3697.122</v>
          </cell>
          <cell r="T1661">
            <v>4133.359</v>
          </cell>
          <cell r="U1661">
            <v>39130.624</v>
          </cell>
          <cell r="V1661">
            <v>44365.464</v>
          </cell>
          <cell r="W1661">
            <v>49600.304</v>
          </cell>
          <cell r="X1661" t="str">
            <v>KCSET</v>
          </cell>
          <cell r="Y1661">
            <v>40</v>
          </cell>
          <cell r="Z1661">
            <v>43831</v>
          </cell>
        </row>
        <row r="1662">
          <cell r="C1662" t="str">
            <v>Z3.30</v>
          </cell>
          <cell r="D1662">
            <v>23.3136</v>
          </cell>
          <cell r="E1662">
            <v>23.3136</v>
          </cell>
          <cell r="F1662" t="str">
            <v>Z3</v>
          </cell>
          <cell r="G1662" t="str">
            <v>PAO</v>
          </cell>
          <cell r="H1662">
            <v>1.015</v>
          </cell>
          <cell r="I1662">
            <v>23.6633</v>
          </cell>
          <cell r="L1662">
            <v>0</v>
          </cell>
          <cell r="M1662" t="str">
            <v>A</v>
          </cell>
          <cell r="N1662">
            <v>19.2643</v>
          </cell>
          <cell r="O1662">
            <v>21.8415</v>
          </cell>
          <cell r="P1662">
            <v>24.4186</v>
          </cell>
          <cell r="Q1662" t="str">
            <v>Grade 30</v>
          </cell>
          <cell r="R1662">
            <v>3339.145</v>
          </cell>
          <cell r="S1662">
            <v>3785.851</v>
          </cell>
          <cell r="T1662">
            <v>4232.557</v>
          </cell>
          <cell r="U1662">
            <v>40069.744</v>
          </cell>
          <cell r="V1662">
            <v>45430.216</v>
          </cell>
          <cell r="W1662">
            <v>50790.688</v>
          </cell>
          <cell r="X1662" t="str">
            <v>KCSET</v>
          </cell>
          <cell r="Y1662">
            <v>40</v>
          </cell>
          <cell r="Z1662">
            <v>43831</v>
          </cell>
        </row>
        <row r="1663">
          <cell r="C1663" t="str">
            <v>Z3.31</v>
          </cell>
          <cell r="D1663">
            <v>22.3656</v>
          </cell>
          <cell r="E1663" t="e">
            <v>#N/A</v>
          </cell>
          <cell r="F1663" t="str">
            <v>Z3</v>
          </cell>
          <cell r="G1663" t="str">
            <v>PAO</v>
          </cell>
          <cell r="H1663">
            <v>1.015</v>
          </cell>
          <cell r="I1663">
            <v>22.7011</v>
          </cell>
          <cell r="L1663">
            <v>0</v>
          </cell>
          <cell r="M1663" t="str">
            <v>A</v>
          </cell>
          <cell r="N1663">
            <v>19.7266</v>
          </cell>
          <cell r="O1663">
            <v>22.3656</v>
          </cell>
          <cell r="P1663">
            <v>25.0045</v>
          </cell>
          <cell r="Q1663" t="str">
            <v>Grade 31</v>
          </cell>
          <cell r="R1663">
            <v>3419.277</v>
          </cell>
          <cell r="S1663">
            <v>3876.695</v>
          </cell>
          <cell r="T1663">
            <v>4334.113</v>
          </cell>
          <cell r="U1663">
            <v>41031.328</v>
          </cell>
          <cell r="V1663">
            <v>46520.344</v>
          </cell>
          <cell r="W1663">
            <v>52009.36</v>
          </cell>
          <cell r="X1663" t="str">
            <v>KCSET</v>
          </cell>
          <cell r="Y1663">
            <v>40</v>
          </cell>
          <cell r="Z1663">
            <v>43831</v>
          </cell>
        </row>
        <row r="1664">
          <cell r="C1664" t="str">
            <v>Z3.32</v>
          </cell>
          <cell r="D1664">
            <v>22.9023</v>
          </cell>
          <cell r="E1664" t="e">
            <v>#N/A</v>
          </cell>
          <cell r="F1664" t="str">
            <v>Z3</v>
          </cell>
          <cell r="G1664" t="str">
            <v>PAO</v>
          </cell>
          <cell r="H1664">
            <v>1.015</v>
          </cell>
          <cell r="I1664">
            <v>23.2458</v>
          </cell>
          <cell r="L1664">
            <v>0</v>
          </cell>
          <cell r="M1664" t="str">
            <v>A</v>
          </cell>
          <cell r="N1664">
            <v>20.2</v>
          </cell>
          <cell r="O1664">
            <v>22.9023</v>
          </cell>
          <cell r="P1664">
            <v>25.6046</v>
          </cell>
          <cell r="Q1664" t="str">
            <v>Grade 32</v>
          </cell>
          <cell r="R1664">
            <v>3501.333</v>
          </cell>
          <cell r="S1664">
            <v>3969.732</v>
          </cell>
          <cell r="T1664">
            <v>4438.131</v>
          </cell>
          <cell r="U1664">
            <v>42016</v>
          </cell>
          <cell r="V1664">
            <v>47636.784</v>
          </cell>
          <cell r="W1664">
            <v>53257.568</v>
          </cell>
          <cell r="X1664" t="str">
            <v>KCSET</v>
          </cell>
          <cell r="Y1664">
            <v>40</v>
          </cell>
          <cell r="Z1664">
            <v>43831</v>
          </cell>
        </row>
        <row r="1665">
          <cell r="C1665" t="str">
            <v>Z3.33</v>
          </cell>
          <cell r="D1665">
            <v>26.54685</v>
          </cell>
          <cell r="E1665">
            <v>26.54685</v>
          </cell>
          <cell r="F1665" t="str">
            <v>Z3</v>
          </cell>
          <cell r="G1665" t="str">
            <v>PAO</v>
          </cell>
          <cell r="H1665">
            <v>1.015</v>
          </cell>
          <cell r="I1665">
            <v>26.9451</v>
          </cell>
          <cell r="L1665">
            <v>0</v>
          </cell>
          <cell r="M1665" t="str">
            <v>A</v>
          </cell>
          <cell r="N1665">
            <v>20.6848</v>
          </cell>
          <cell r="O1665">
            <v>23.452</v>
          </cell>
          <cell r="P1665">
            <v>26.2191</v>
          </cell>
          <cell r="Q1665" t="str">
            <v>Grade 33</v>
          </cell>
          <cell r="R1665">
            <v>3585.365</v>
          </cell>
          <cell r="S1665">
            <v>4065.005</v>
          </cell>
          <cell r="T1665">
            <v>4544.644</v>
          </cell>
          <cell r="U1665">
            <v>43024.384</v>
          </cell>
          <cell r="V1665">
            <v>48780.056</v>
          </cell>
          <cell r="W1665">
            <v>54535.728</v>
          </cell>
          <cell r="X1665" t="str">
            <v>KCSET</v>
          </cell>
          <cell r="Y1665">
            <v>40</v>
          </cell>
          <cell r="Z1665">
            <v>43831</v>
          </cell>
        </row>
        <row r="1666">
          <cell r="C1666" t="str">
            <v>Z3.34</v>
          </cell>
          <cell r="D1666">
            <v>24.0148</v>
          </cell>
          <cell r="E1666" t="e">
            <v>#N/A</v>
          </cell>
          <cell r="F1666" t="str">
            <v>Z3</v>
          </cell>
          <cell r="G1666" t="str">
            <v>PAO</v>
          </cell>
          <cell r="H1666">
            <v>1.015</v>
          </cell>
          <cell r="I1666">
            <v>24.375</v>
          </cell>
          <cell r="L1666">
            <v>0</v>
          </cell>
          <cell r="M1666" t="str">
            <v>A</v>
          </cell>
          <cell r="N1666">
            <v>21.1812</v>
          </cell>
          <cell r="O1666">
            <v>24.0148</v>
          </cell>
          <cell r="P1666">
            <v>26.8484</v>
          </cell>
          <cell r="Q1666" t="str">
            <v>Grade 34</v>
          </cell>
          <cell r="R1666">
            <v>3671.408</v>
          </cell>
          <cell r="S1666">
            <v>4162.565</v>
          </cell>
          <cell r="T1666">
            <v>4653.723</v>
          </cell>
          <cell r="U1666">
            <v>44056.896</v>
          </cell>
          <cell r="V1666">
            <v>49950.784</v>
          </cell>
          <cell r="W1666">
            <v>55844.672</v>
          </cell>
          <cell r="X1666" t="str">
            <v>KCSET</v>
          </cell>
          <cell r="Y1666">
            <v>40</v>
          </cell>
          <cell r="Z1666">
            <v>43831</v>
          </cell>
        </row>
        <row r="1667">
          <cell r="C1667" t="str">
            <v>Z3.35</v>
          </cell>
          <cell r="D1667">
            <v>24.5911</v>
          </cell>
          <cell r="E1667" t="e">
            <v>#N/A</v>
          </cell>
          <cell r="F1667" t="str">
            <v>Z3</v>
          </cell>
          <cell r="G1667" t="str">
            <v>PAO</v>
          </cell>
          <cell r="H1667">
            <v>1.015</v>
          </cell>
          <cell r="I1667">
            <v>24.96</v>
          </cell>
          <cell r="L1667">
            <v>0</v>
          </cell>
          <cell r="M1667" t="str">
            <v>A</v>
          </cell>
          <cell r="N1667">
            <v>21.6895</v>
          </cell>
          <cell r="O1667">
            <v>24.5911</v>
          </cell>
          <cell r="P1667">
            <v>27.4927</v>
          </cell>
          <cell r="Q1667" t="str">
            <v>Grade 35</v>
          </cell>
          <cell r="R1667">
            <v>3759.513</v>
          </cell>
          <cell r="S1667">
            <v>4262.457</v>
          </cell>
          <cell r="T1667">
            <v>4765.401</v>
          </cell>
          <cell r="U1667">
            <v>45114.16</v>
          </cell>
          <cell r="V1667">
            <v>51149.488</v>
          </cell>
          <cell r="W1667">
            <v>57184.816</v>
          </cell>
          <cell r="X1667" t="str">
            <v>KCSET</v>
          </cell>
          <cell r="Y1667">
            <v>40</v>
          </cell>
          <cell r="Z1667">
            <v>43831</v>
          </cell>
        </row>
        <row r="1668">
          <cell r="C1668" t="str">
            <v>Z3.36</v>
          </cell>
          <cell r="D1668">
            <v>26.922633</v>
          </cell>
          <cell r="E1668">
            <v>26.922633</v>
          </cell>
          <cell r="F1668" t="str">
            <v>Z3</v>
          </cell>
          <cell r="G1668" t="str">
            <v>PAO</v>
          </cell>
          <cell r="H1668">
            <v>1.015</v>
          </cell>
          <cell r="I1668">
            <v>27.3265</v>
          </cell>
          <cell r="L1668">
            <v>0</v>
          </cell>
          <cell r="M1668" t="str">
            <v>A</v>
          </cell>
          <cell r="N1668">
            <v>22.21</v>
          </cell>
          <cell r="O1668">
            <v>25.1813</v>
          </cell>
          <cell r="P1668">
            <v>28.1525</v>
          </cell>
          <cell r="Q1668" t="str">
            <v>Grade 36</v>
          </cell>
          <cell r="R1668">
            <v>3849.733</v>
          </cell>
          <cell r="S1668">
            <v>4364.75</v>
          </cell>
          <cell r="T1668">
            <v>4879.767</v>
          </cell>
          <cell r="U1668">
            <v>46196.8</v>
          </cell>
          <cell r="V1668">
            <v>52377</v>
          </cell>
          <cell r="W1668">
            <v>58557.2</v>
          </cell>
          <cell r="X1668" t="str">
            <v>KCSET</v>
          </cell>
          <cell r="Y1668">
            <v>40</v>
          </cell>
          <cell r="Z1668">
            <v>43831</v>
          </cell>
        </row>
        <row r="1669">
          <cell r="C1669" t="str">
            <v>Z3.37</v>
          </cell>
          <cell r="D1669">
            <v>27.09836</v>
          </cell>
          <cell r="E1669">
            <v>27.09836</v>
          </cell>
          <cell r="F1669" t="str">
            <v>Z3</v>
          </cell>
          <cell r="G1669" t="str">
            <v>PAO</v>
          </cell>
          <cell r="H1669">
            <v>1.015</v>
          </cell>
          <cell r="I1669">
            <v>27.5048</v>
          </cell>
          <cell r="L1669">
            <v>0</v>
          </cell>
          <cell r="M1669" t="str">
            <v>A</v>
          </cell>
          <cell r="N1669">
            <v>22.743</v>
          </cell>
          <cell r="O1669">
            <v>25.7856</v>
          </cell>
          <cell r="P1669">
            <v>28.8281</v>
          </cell>
          <cell r="Q1669" t="str">
            <v>Grade 37</v>
          </cell>
          <cell r="R1669">
            <v>3942.12</v>
          </cell>
          <cell r="S1669">
            <v>4469.495</v>
          </cell>
          <cell r="T1669">
            <v>4996.871</v>
          </cell>
          <cell r="U1669">
            <v>47305.44</v>
          </cell>
          <cell r="V1669">
            <v>53633.944</v>
          </cell>
          <cell r="W1669">
            <v>59962.448</v>
          </cell>
          <cell r="X1669" t="str">
            <v>KCSET</v>
          </cell>
          <cell r="Y1669">
            <v>40</v>
          </cell>
          <cell r="Z1669">
            <v>43831</v>
          </cell>
        </row>
        <row r="1670">
          <cell r="C1670" t="str">
            <v>Z3.38</v>
          </cell>
          <cell r="D1670">
            <v>27.139</v>
          </cell>
          <cell r="E1670">
            <v>27.139</v>
          </cell>
          <cell r="F1670" t="str">
            <v>Z3</v>
          </cell>
          <cell r="G1670" t="str">
            <v>PAO</v>
          </cell>
          <cell r="H1670">
            <v>1.015</v>
          </cell>
          <cell r="I1670">
            <v>27.5461</v>
          </cell>
          <cell r="L1670">
            <v>0</v>
          </cell>
          <cell r="M1670" t="str">
            <v>A</v>
          </cell>
          <cell r="N1670">
            <v>23.2888</v>
          </cell>
          <cell r="O1670">
            <v>26.4044</v>
          </cell>
          <cell r="P1670">
            <v>29.52</v>
          </cell>
          <cell r="Q1670" t="str">
            <v>Grade 38</v>
          </cell>
          <cell r="R1670">
            <v>4036.725</v>
          </cell>
          <cell r="S1670">
            <v>4576.763</v>
          </cell>
          <cell r="T1670">
            <v>5116.8</v>
          </cell>
          <cell r="U1670">
            <v>48440.704</v>
          </cell>
          <cell r="V1670">
            <v>54921.152</v>
          </cell>
          <cell r="W1670">
            <v>61401.6</v>
          </cell>
          <cell r="X1670" t="str">
            <v>KCSET</v>
          </cell>
          <cell r="Y1670">
            <v>40</v>
          </cell>
          <cell r="Z1670">
            <v>43831</v>
          </cell>
        </row>
        <row r="1671">
          <cell r="C1671" t="str">
            <v>Z3.39</v>
          </cell>
          <cell r="D1671">
            <v>25.6044</v>
          </cell>
          <cell r="E1671">
            <v>25.6044</v>
          </cell>
          <cell r="F1671" t="str">
            <v>Z3</v>
          </cell>
          <cell r="G1671" t="str">
            <v>PAO</v>
          </cell>
          <cell r="H1671">
            <v>1.015</v>
          </cell>
          <cell r="I1671">
            <v>25.9885</v>
          </cell>
          <cell r="L1671">
            <v>0</v>
          </cell>
          <cell r="M1671" t="str">
            <v>A</v>
          </cell>
          <cell r="N1671">
            <v>23.8477</v>
          </cell>
          <cell r="O1671">
            <v>27.0381</v>
          </cell>
          <cell r="P1671">
            <v>30.2285</v>
          </cell>
          <cell r="Q1671" t="str">
            <v>Grade 39</v>
          </cell>
          <cell r="R1671">
            <v>4133.601</v>
          </cell>
          <cell r="S1671">
            <v>4686.604</v>
          </cell>
          <cell r="T1671">
            <v>5239.607</v>
          </cell>
          <cell r="U1671">
            <v>49603.216</v>
          </cell>
          <cell r="V1671">
            <v>56239.248</v>
          </cell>
          <cell r="W1671">
            <v>62875.28</v>
          </cell>
          <cell r="X1671" t="str">
            <v>KCSET</v>
          </cell>
          <cell r="Y1671">
            <v>40</v>
          </cell>
          <cell r="Z1671">
            <v>43831</v>
          </cell>
        </row>
        <row r="1672">
          <cell r="C1672" t="str">
            <v>Z3.40</v>
          </cell>
          <cell r="D1672">
            <v>29.374627</v>
          </cell>
          <cell r="E1672">
            <v>29.374627</v>
          </cell>
          <cell r="F1672" t="str">
            <v>Z3</v>
          </cell>
          <cell r="G1672" t="str">
            <v>PAO</v>
          </cell>
          <cell r="H1672">
            <v>1.015</v>
          </cell>
          <cell r="I1672">
            <v>29.8152</v>
          </cell>
          <cell r="L1672">
            <v>0</v>
          </cell>
          <cell r="M1672" t="str">
            <v>A</v>
          </cell>
          <cell r="N1672">
            <v>24.42</v>
          </cell>
          <cell r="O1672">
            <v>27.687</v>
          </cell>
          <cell r="P1672">
            <v>30.954</v>
          </cell>
          <cell r="Q1672" t="str">
            <v>Grade 40</v>
          </cell>
          <cell r="R1672">
            <v>4232.8</v>
          </cell>
          <cell r="S1672">
            <v>4799.08</v>
          </cell>
          <cell r="T1672">
            <v>5365.36</v>
          </cell>
          <cell r="U1672">
            <v>50793.6</v>
          </cell>
          <cell r="V1672">
            <v>57588.96</v>
          </cell>
          <cell r="W1672">
            <v>64384.32</v>
          </cell>
          <cell r="X1672" t="str">
            <v>KCSET</v>
          </cell>
          <cell r="Y1672">
            <v>40</v>
          </cell>
          <cell r="Z1672">
            <v>43831</v>
          </cell>
        </row>
        <row r="1673">
          <cell r="C1673" t="str">
            <v>Z3.41</v>
          </cell>
          <cell r="D1673">
            <v>30.808882</v>
          </cell>
          <cell r="E1673">
            <v>30.808882</v>
          </cell>
          <cell r="F1673" t="str">
            <v>Z3</v>
          </cell>
          <cell r="G1673" t="str">
            <v>PAO</v>
          </cell>
          <cell r="H1673">
            <v>1.015</v>
          </cell>
          <cell r="I1673">
            <v>31.271</v>
          </cell>
          <cell r="L1673">
            <v>0</v>
          </cell>
          <cell r="M1673" t="str">
            <v>A</v>
          </cell>
          <cell r="N1673">
            <v>25.0061</v>
          </cell>
          <cell r="O1673">
            <v>28.3515</v>
          </cell>
          <cell r="P1673">
            <v>31.6969</v>
          </cell>
          <cell r="Q1673" t="str">
            <v>Grade 41</v>
          </cell>
          <cell r="R1673">
            <v>4334.391</v>
          </cell>
          <cell r="S1673">
            <v>4914.26</v>
          </cell>
          <cell r="T1673">
            <v>5494.129</v>
          </cell>
          <cell r="U1673">
            <v>52012.688</v>
          </cell>
          <cell r="V1673">
            <v>58971.12</v>
          </cell>
          <cell r="W1673">
            <v>65929.552</v>
          </cell>
          <cell r="X1673" t="str">
            <v>KCSET</v>
          </cell>
          <cell r="Y1673">
            <v>40</v>
          </cell>
          <cell r="Z1673">
            <v>43831</v>
          </cell>
        </row>
        <row r="1674">
          <cell r="C1674" t="str">
            <v>Z3.42</v>
          </cell>
          <cell r="D1674">
            <v>31.115062</v>
          </cell>
          <cell r="E1674">
            <v>31.115062</v>
          </cell>
          <cell r="F1674" t="str">
            <v>Z3</v>
          </cell>
          <cell r="G1674" t="str">
            <v>PAO</v>
          </cell>
          <cell r="H1674">
            <v>1.015</v>
          </cell>
          <cell r="I1674">
            <v>31.5818</v>
          </cell>
          <cell r="L1674">
            <v>0</v>
          </cell>
          <cell r="M1674" t="str">
            <v>A</v>
          </cell>
          <cell r="N1674">
            <v>25.6062</v>
          </cell>
          <cell r="O1674">
            <v>29.0319</v>
          </cell>
          <cell r="P1674">
            <v>32.4575</v>
          </cell>
          <cell r="Q1674" t="str">
            <v>Grade 42</v>
          </cell>
          <cell r="R1674">
            <v>4438.408</v>
          </cell>
          <cell r="S1674">
            <v>5032.187</v>
          </cell>
          <cell r="T1674">
            <v>5625.967</v>
          </cell>
          <cell r="U1674">
            <v>53260.896</v>
          </cell>
          <cell r="V1674">
            <v>60386.248</v>
          </cell>
          <cell r="W1674">
            <v>67511.6</v>
          </cell>
          <cell r="X1674" t="str">
            <v>KCSET</v>
          </cell>
          <cell r="Y1674">
            <v>40</v>
          </cell>
          <cell r="Z1674">
            <v>43831</v>
          </cell>
        </row>
        <row r="1675">
          <cell r="C1675" t="str">
            <v>Z3.43</v>
          </cell>
          <cell r="D1675">
            <v>33.315275</v>
          </cell>
          <cell r="E1675">
            <v>33.315275</v>
          </cell>
          <cell r="F1675" t="str">
            <v>Z3</v>
          </cell>
          <cell r="G1675" t="str">
            <v>PAO</v>
          </cell>
          <cell r="H1675">
            <v>1.015</v>
          </cell>
          <cell r="I1675">
            <v>33.815</v>
          </cell>
          <cell r="L1675">
            <v>0</v>
          </cell>
          <cell r="M1675" t="str">
            <v>A</v>
          </cell>
          <cell r="N1675">
            <v>26.2207</v>
          </cell>
          <cell r="O1675">
            <v>29.7286</v>
          </cell>
          <cell r="P1675">
            <v>33.2364</v>
          </cell>
          <cell r="Q1675" t="str">
            <v>Grade 43</v>
          </cell>
          <cell r="R1675">
            <v>4544.921</v>
          </cell>
          <cell r="S1675">
            <v>5152.949</v>
          </cell>
          <cell r="T1675">
            <v>5760.976</v>
          </cell>
          <cell r="U1675">
            <v>54539.056</v>
          </cell>
          <cell r="V1675">
            <v>61835.384</v>
          </cell>
          <cell r="W1675">
            <v>69131.712</v>
          </cell>
          <cell r="X1675" t="str">
            <v>KCSET</v>
          </cell>
          <cell r="Y1675">
            <v>40</v>
          </cell>
          <cell r="Z1675">
            <v>43831</v>
          </cell>
        </row>
        <row r="1676">
          <cell r="C1676" t="str">
            <v>Z3.44</v>
          </cell>
          <cell r="D1676">
            <v>28.8279</v>
          </cell>
          <cell r="E1676">
            <v>28.8279</v>
          </cell>
          <cell r="F1676" t="str">
            <v>Z3</v>
          </cell>
          <cell r="G1676" t="str">
            <v>PAO</v>
          </cell>
          <cell r="H1676">
            <v>1.015</v>
          </cell>
          <cell r="I1676">
            <v>29.2603</v>
          </cell>
          <cell r="L1676">
            <v>0</v>
          </cell>
          <cell r="M1676" t="str">
            <v>A</v>
          </cell>
          <cell r="N1676">
            <v>26.85</v>
          </cell>
          <cell r="O1676">
            <v>30.4421</v>
          </cell>
          <cell r="P1676">
            <v>34.0341</v>
          </cell>
          <cell r="Q1676" t="str">
            <v>Grade 44</v>
          </cell>
          <cell r="R1676">
            <v>4654</v>
          </cell>
          <cell r="S1676">
            <v>5276.622</v>
          </cell>
          <cell r="T1676">
            <v>5899.244</v>
          </cell>
          <cell r="U1676">
            <v>55848</v>
          </cell>
          <cell r="V1676">
            <v>63319.464</v>
          </cell>
          <cell r="W1676">
            <v>70790.928</v>
          </cell>
          <cell r="X1676" t="str">
            <v>KCSET</v>
          </cell>
          <cell r="Y1676">
            <v>40</v>
          </cell>
          <cell r="Z1676">
            <v>43831</v>
          </cell>
        </row>
        <row r="1677">
          <cell r="C1677" t="str">
            <v>Z3.45</v>
          </cell>
          <cell r="D1677">
            <v>31.993606</v>
          </cell>
          <cell r="E1677">
            <v>31.993606</v>
          </cell>
          <cell r="F1677" t="str">
            <v>Z3</v>
          </cell>
          <cell r="G1677" t="str">
            <v>PAO</v>
          </cell>
          <cell r="H1677">
            <v>1.015</v>
          </cell>
          <cell r="I1677">
            <v>32.4735</v>
          </cell>
          <cell r="L1677">
            <v>0</v>
          </cell>
          <cell r="M1677" t="str">
            <v>A</v>
          </cell>
          <cell r="N1677">
            <v>27.4944</v>
          </cell>
          <cell r="O1677">
            <v>31.1727</v>
          </cell>
          <cell r="P1677">
            <v>34.8509</v>
          </cell>
          <cell r="Q1677" t="str">
            <v>Grade 45</v>
          </cell>
          <cell r="R1677">
            <v>4765.696</v>
          </cell>
          <cell r="S1677">
            <v>5403.259</v>
          </cell>
          <cell r="T1677">
            <v>6040.823</v>
          </cell>
          <cell r="U1677">
            <v>57188.352</v>
          </cell>
          <cell r="V1677">
            <v>64839.112</v>
          </cell>
          <cell r="W1677">
            <v>72489.872</v>
          </cell>
          <cell r="X1677" t="str">
            <v>KCSET</v>
          </cell>
          <cell r="Y1677">
            <v>40</v>
          </cell>
          <cell r="Z1677">
            <v>43831</v>
          </cell>
        </row>
        <row r="1678">
          <cell r="C1678" t="str">
            <v>Z3.46</v>
          </cell>
          <cell r="D1678">
            <v>33.414546</v>
          </cell>
          <cell r="E1678">
            <v>33.414546</v>
          </cell>
          <cell r="F1678" t="str">
            <v>Z3</v>
          </cell>
          <cell r="G1678" t="str">
            <v>PAO</v>
          </cell>
          <cell r="H1678">
            <v>1.015</v>
          </cell>
          <cell r="I1678">
            <v>33.9158</v>
          </cell>
          <cell r="L1678">
            <v>0</v>
          </cell>
          <cell r="M1678" t="str">
            <v>A</v>
          </cell>
          <cell r="N1678">
            <v>28.1543</v>
          </cell>
          <cell r="O1678">
            <v>31.9208</v>
          </cell>
          <cell r="P1678">
            <v>35.6873</v>
          </cell>
          <cell r="Q1678" t="str">
            <v>Grade 46</v>
          </cell>
          <cell r="R1678">
            <v>4880.079</v>
          </cell>
          <cell r="S1678">
            <v>5532.939</v>
          </cell>
          <cell r="T1678">
            <v>6185.799</v>
          </cell>
          <cell r="U1678">
            <v>58560.944</v>
          </cell>
          <cell r="V1678">
            <v>66395.264</v>
          </cell>
          <cell r="W1678">
            <v>74229.584</v>
          </cell>
          <cell r="X1678" t="str">
            <v>KCSET</v>
          </cell>
          <cell r="Y1678">
            <v>40</v>
          </cell>
          <cell r="Z1678">
            <v>43831</v>
          </cell>
        </row>
        <row r="1679">
          <cell r="C1679" t="str">
            <v>Z3.47</v>
          </cell>
          <cell r="D1679">
            <v>35.2477</v>
          </cell>
          <cell r="E1679">
            <v>35.2477</v>
          </cell>
          <cell r="F1679" t="str">
            <v>Z3</v>
          </cell>
          <cell r="G1679" t="str">
            <v>PAO</v>
          </cell>
          <cell r="H1679">
            <v>1.015</v>
          </cell>
          <cell r="I1679">
            <v>35.7764</v>
          </cell>
          <cell r="L1679">
            <v>0</v>
          </cell>
          <cell r="M1679" t="str">
            <v>A</v>
          </cell>
          <cell r="N1679">
            <v>28.83</v>
          </cell>
          <cell r="O1679">
            <v>32.6869</v>
          </cell>
          <cell r="P1679">
            <v>36.5438</v>
          </cell>
          <cell r="Q1679" t="str">
            <v>Grade 47</v>
          </cell>
          <cell r="R1679">
            <v>4997.2</v>
          </cell>
          <cell r="S1679">
            <v>5665.729</v>
          </cell>
          <cell r="T1679">
            <v>6334.259</v>
          </cell>
          <cell r="U1679">
            <v>59966.4</v>
          </cell>
          <cell r="V1679">
            <v>67988.752</v>
          </cell>
          <cell r="W1679">
            <v>76011.104</v>
          </cell>
          <cell r="X1679" t="str">
            <v>KCSET</v>
          </cell>
          <cell r="Y1679">
            <v>40</v>
          </cell>
          <cell r="Z1679">
            <v>43831</v>
          </cell>
        </row>
        <row r="1680">
          <cell r="C1680" t="str">
            <v>Z3.48</v>
          </cell>
          <cell r="D1680">
            <v>35.718441</v>
          </cell>
          <cell r="E1680">
            <v>35.718441</v>
          </cell>
          <cell r="F1680" t="str">
            <v>Z3</v>
          </cell>
          <cell r="G1680" t="str">
            <v>PAO</v>
          </cell>
          <cell r="H1680">
            <v>1.015</v>
          </cell>
          <cell r="I1680">
            <v>36.2542</v>
          </cell>
          <cell r="L1680">
            <v>0</v>
          </cell>
          <cell r="M1680" t="str">
            <v>A</v>
          </cell>
          <cell r="N1680">
            <v>29.5219</v>
          </cell>
          <cell r="O1680">
            <v>33.4713</v>
          </cell>
          <cell r="P1680">
            <v>37.4207</v>
          </cell>
          <cell r="Q1680" t="str">
            <v>Grade 48</v>
          </cell>
          <cell r="R1680">
            <v>5117.129</v>
          </cell>
          <cell r="S1680">
            <v>5801.692</v>
          </cell>
          <cell r="T1680">
            <v>6486.255</v>
          </cell>
          <cell r="U1680">
            <v>61405.552</v>
          </cell>
          <cell r="V1680">
            <v>69620.304</v>
          </cell>
          <cell r="W1680">
            <v>77835.056</v>
          </cell>
          <cell r="X1680" t="str">
            <v>KCSET</v>
          </cell>
          <cell r="Y1680">
            <v>40</v>
          </cell>
          <cell r="Z1680">
            <v>43831</v>
          </cell>
        </row>
        <row r="1681">
          <cell r="C1681" t="str">
            <v>Z3.49</v>
          </cell>
          <cell r="D1681">
            <v>35.210661</v>
          </cell>
          <cell r="E1681">
            <v>35.210661</v>
          </cell>
          <cell r="F1681" t="str">
            <v>Z3</v>
          </cell>
          <cell r="G1681" t="str">
            <v>PAO</v>
          </cell>
          <cell r="H1681">
            <v>1.015</v>
          </cell>
          <cell r="I1681">
            <v>35.7388</v>
          </cell>
          <cell r="L1681">
            <v>0</v>
          </cell>
          <cell r="M1681" t="str">
            <v>A</v>
          </cell>
          <cell r="N1681">
            <v>30.2304</v>
          </cell>
          <cell r="O1681">
            <v>34.2746</v>
          </cell>
          <cell r="P1681">
            <v>38.3188</v>
          </cell>
          <cell r="Q1681" t="str">
            <v>Grade 49</v>
          </cell>
          <cell r="R1681">
            <v>5239.936</v>
          </cell>
          <cell r="S1681">
            <v>5940.931</v>
          </cell>
          <cell r="T1681">
            <v>6641.925</v>
          </cell>
          <cell r="U1681">
            <v>62879.232</v>
          </cell>
          <cell r="V1681">
            <v>71291.168</v>
          </cell>
          <cell r="W1681">
            <v>79703.104</v>
          </cell>
          <cell r="X1681" t="str">
            <v>KCSET</v>
          </cell>
          <cell r="Y1681">
            <v>40</v>
          </cell>
          <cell r="Z1681">
            <v>43831</v>
          </cell>
        </row>
        <row r="1682">
          <cell r="C1682" t="str">
            <v>Z3.50</v>
          </cell>
          <cell r="D1682">
            <v>37.410152</v>
          </cell>
          <cell r="E1682">
            <v>37.410152</v>
          </cell>
          <cell r="F1682" t="str">
            <v>Z3</v>
          </cell>
          <cell r="G1682" t="str">
            <v>PAO</v>
          </cell>
          <cell r="H1682">
            <v>1.015</v>
          </cell>
          <cell r="I1682">
            <v>37.9713</v>
          </cell>
          <cell r="L1682">
            <v>0</v>
          </cell>
          <cell r="M1682" t="str">
            <v>A</v>
          </cell>
          <cell r="N1682">
            <v>30.9559</v>
          </cell>
          <cell r="O1682">
            <v>35.0972</v>
          </cell>
          <cell r="P1682">
            <v>39.2385</v>
          </cell>
          <cell r="Q1682" t="str">
            <v>Grade 50</v>
          </cell>
          <cell r="R1682">
            <v>5365.689</v>
          </cell>
          <cell r="S1682">
            <v>6083.515</v>
          </cell>
          <cell r="T1682">
            <v>6801.34</v>
          </cell>
          <cell r="U1682">
            <v>64388.272</v>
          </cell>
          <cell r="V1682">
            <v>73002.176</v>
          </cell>
          <cell r="W1682">
            <v>81616.08</v>
          </cell>
          <cell r="X1682" t="str">
            <v>KCSET</v>
          </cell>
          <cell r="Y1682">
            <v>40</v>
          </cell>
          <cell r="Z1682">
            <v>43831</v>
          </cell>
        </row>
        <row r="1683">
          <cell r="C1683" t="str">
            <v>Z3.51</v>
          </cell>
          <cell r="D1683">
            <v>38.661788</v>
          </cell>
          <cell r="E1683">
            <v>38.661788</v>
          </cell>
          <cell r="F1683" t="str">
            <v>Z3</v>
          </cell>
          <cell r="G1683" t="str">
            <v>PAO</v>
          </cell>
          <cell r="H1683">
            <v>1.015</v>
          </cell>
          <cell r="I1683">
            <v>39.2417</v>
          </cell>
          <cell r="L1683">
            <v>0</v>
          </cell>
          <cell r="M1683" t="str">
            <v>A</v>
          </cell>
          <cell r="N1683">
            <v>31.6988</v>
          </cell>
          <cell r="O1683">
            <v>35.9394</v>
          </cell>
          <cell r="P1683">
            <v>40.18</v>
          </cell>
          <cell r="Q1683" t="str">
            <v>Grade 51</v>
          </cell>
          <cell r="R1683">
            <v>5494.459</v>
          </cell>
          <cell r="S1683">
            <v>6229.496</v>
          </cell>
          <cell r="T1683">
            <v>6964.533</v>
          </cell>
          <cell r="U1683">
            <v>65933.504</v>
          </cell>
          <cell r="V1683">
            <v>74753.952</v>
          </cell>
          <cell r="W1683">
            <v>83574.4</v>
          </cell>
          <cell r="X1683" t="str">
            <v>KCSET</v>
          </cell>
          <cell r="Y1683">
            <v>40</v>
          </cell>
          <cell r="Z1683">
            <v>43831</v>
          </cell>
        </row>
        <row r="1684">
          <cell r="C1684" t="str">
            <v>Z3.52</v>
          </cell>
          <cell r="D1684">
            <v>39.101003</v>
          </cell>
          <cell r="E1684">
            <v>39.101003</v>
          </cell>
          <cell r="F1684" t="str">
            <v>Z3</v>
          </cell>
          <cell r="G1684" t="str">
            <v>PAO</v>
          </cell>
          <cell r="H1684">
            <v>1.015</v>
          </cell>
          <cell r="I1684">
            <v>39.6875</v>
          </cell>
          <cell r="L1684">
            <v>0</v>
          </cell>
          <cell r="M1684" t="str">
            <v>A</v>
          </cell>
          <cell r="N1684">
            <v>32.4596</v>
          </cell>
          <cell r="O1684">
            <v>36.802</v>
          </cell>
          <cell r="P1684">
            <v>41.1443</v>
          </cell>
          <cell r="Q1684" t="str">
            <v>Grade 52</v>
          </cell>
          <cell r="R1684">
            <v>5626.331</v>
          </cell>
          <cell r="S1684">
            <v>6379.005</v>
          </cell>
          <cell r="T1684">
            <v>7131.679</v>
          </cell>
          <cell r="U1684">
            <v>67515.968</v>
          </cell>
          <cell r="V1684">
            <v>76548.056</v>
          </cell>
          <cell r="W1684">
            <v>85580.144</v>
          </cell>
          <cell r="X1684" t="str">
            <v>KCSET</v>
          </cell>
          <cell r="Y1684">
            <v>40</v>
          </cell>
          <cell r="Z1684">
            <v>43831</v>
          </cell>
        </row>
        <row r="1685">
          <cell r="C1685" t="str">
            <v>Z3.53</v>
          </cell>
          <cell r="D1685">
            <v>37.835633</v>
          </cell>
          <cell r="E1685">
            <v>37.835633</v>
          </cell>
          <cell r="F1685" t="str">
            <v>Z3</v>
          </cell>
          <cell r="G1685" t="str">
            <v>PAO</v>
          </cell>
          <cell r="H1685">
            <v>1.015</v>
          </cell>
          <cell r="I1685">
            <v>38.4032</v>
          </cell>
          <cell r="L1685">
            <v>0</v>
          </cell>
          <cell r="M1685" t="str">
            <v>A</v>
          </cell>
          <cell r="N1685">
            <v>33.2386</v>
          </cell>
          <cell r="O1685">
            <v>37.6852</v>
          </cell>
          <cell r="P1685">
            <v>42.1318</v>
          </cell>
          <cell r="Q1685" t="str">
            <v>Grade 53</v>
          </cell>
          <cell r="R1685">
            <v>5761.357</v>
          </cell>
          <cell r="S1685">
            <v>6532.101</v>
          </cell>
          <cell r="T1685">
            <v>7302.845</v>
          </cell>
          <cell r="U1685">
            <v>69136.288</v>
          </cell>
          <cell r="V1685">
            <v>78385.216</v>
          </cell>
          <cell r="W1685">
            <v>87634.144</v>
          </cell>
          <cell r="X1685" t="str">
            <v>KCSET</v>
          </cell>
          <cell r="Y1685">
            <v>40</v>
          </cell>
          <cell r="Z1685">
            <v>43831</v>
          </cell>
        </row>
        <row r="1686">
          <cell r="C1686" t="str">
            <v>Z3.54</v>
          </cell>
          <cell r="D1686">
            <v>38.217105</v>
          </cell>
          <cell r="E1686">
            <v>38.217105</v>
          </cell>
          <cell r="F1686" t="str">
            <v>Z3</v>
          </cell>
          <cell r="G1686" t="str">
            <v>PAO</v>
          </cell>
          <cell r="H1686">
            <v>1.015</v>
          </cell>
          <cell r="I1686">
            <v>38.7904</v>
          </cell>
          <cell r="L1686">
            <v>0</v>
          </cell>
          <cell r="M1686" t="str">
            <v>A</v>
          </cell>
          <cell r="N1686">
            <v>34.0363</v>
          </cell>
          <cell r="O1686">
            <v>38.5897</v>
          </cell>
          <cell r="P1686">
            <v>43.143</v>
          </cell>
          <cell r="Q1686" t="str">
            <v>Grade 54</v>
          </cell>
          <cell r="R1686">
            <v>5899.625</v>
          </cell>
          <cell r="S1686">
            <v>6688.873</v>
          </cell>
          <cell r="T1686">
            <v>7478.12</v>
          </cell>
          <cell r="U1686">
            <v>70795.504</v>
          </cell>
          <cell r="V1686">
            <v>80266.472</v>
          </cell>
          <cell r="W1686">
            <v>89737.44</v>
          </cell>
          <cell r="X1686" t="str">
            <v>KCSET</v>
          </cell>
          <cell r="Y1686">
            <v>40</v>
          </cell>
          <cell r="Z1686">
            <v>43831</v>
          </cell>
        </row>
        <row r="1687">
          <cell r="C1687" t="str">
            <v>Z3.55</v>
          </cell>
          <cell r="D1687">
            <v>41.744</v>
          </cell>
          <cell r="E1687">
            <v>41.744</v>
          </cell>
          <cell r="F1687" t="str">
            <v>Z3</v>
          </cell>
          <cell r="G1687" t="str">
            <v>PAO</v>
          </cell>
          <cell r="H1687">
            <v>1.015</v>
          </cell>
          <cell r="I1687">
            <v>42.3702</v>
          </cell>
          <cell r="L1687">
            <v>0</v>
          </cell>
          <cell r="M1687" t="str">
            <v>A</v>
          </cell>
          <cell r="N1687">
            <v>34.8532</v>
          </cell>
          <cell r="O1687">
            <v>39.5158</v>
          </cell>
          <cell r="P1687">
            <v>44.1784</v>
          </cell>
          <cell r="Q1687" t="str">
            <v>Grade 55</v>
          </cell>
          <cell r="R1687">
            <v>6041.221</v>
          </cell>
          <cell r="S1687">
            <v>6849.405</v>
          </cell>
          <cell r="T1687">
            <v>7657.589</v>
          </cell>
          <cell r="U1687">
            <v>72494.656</v>
          </cell>
          <cell r="V1687">
            <v>82192.864</v>
          </cell>
          <cell r="W1687">
            <v>91891.072</v>
          </cell>
          <cell r="X1687" t="str">
            <v>KCSET</v>
          </cell>
          <cell r="Y1687">
            <v>40</v>
          </cell>
          <cell r="Z1687">
            <v>43831</v>
          </cell>
        </row>
        <row r="1688">
          <cell r="C1688" t="str">
            <v>Z3.56</v>
          </cell>
          <cell r="D1688">
            <v>42.11349</v>
          </cell>
          <cell r="E1688">
            <v>42.11349</v>
          </cell>
          <cell r="F1688" t="str">
            <v>Z3</v>
          </cell>
          <cell r="G1688" t="str">
            <v>PAO</v>
          </cell>
          <cell r="H1688">
            <v>1.015</v>
          </cell>
          <cell r="I1688">
            <v>42.7452</v>
          </cell>
          <cell r="L1688">
            <v>0</v>
          </cell>
          <cell r="M1688" t="str">
            <v>A</v>
          </cell>
          <cell r="N1688">
            <v>35.6897</v>
          </cell>
          <cell r="O1688">
            <v>40.4643</v>
          </cell>
          <cell r="P1688">
            <v>45.2389</v>
          </cell>
          <cell r="Q1688" t="str">
            <v>Grade 56</v>
          </cell>
          <cell r="R1688">
            <v>6186.215</v>
          </cell>
          <cell r="S1688">
            <v>7013.812</v>
          </cell>
          <cell r="T1688">
            <v>7841.409</v>
          </cell>
          <cell r="U1688">
            <v>74234.576</v>
          </cell>
          <cell r="V1688">
            <v>84165.744</v>
          </cell>
          <cell r="W1688">
            <v>94096.912</v>
          </cell>
          <cell r="X1688" t="str">
            <v>KCSET</v>
          </cell>
          <cell r="Y1688">
            <v>40</v>
          </cell>
          <cell r="Z1688">
            <v>43831</v>
          </cell>
        </row>
        <row r="1689">
          <cell r="C1689" t="str">
            <v>Z3.57</v>
          </cell>
          <cell r="D1689">
            <v>42.555712</v>
          </cell>
          <cell r="E1689">
            <v>42.555712</v>
          </cell>
          <cell r="F1689" t="str">
            <v>Z3</v>
          </cell>
          <cell r="G1689" t="str">
            <v>PAO</v>
          </cell>
          <cell r="H1689">
            <v>1.015</v>
          </cell>
          <cell r="I1689">
            <v>43.194</v>
          </cell>
          <cell r="L1689">
            <v>0</v>
          </cell>
          <cell r="M1689" t="str">
            <v>A</v>
          </cell>
          <cell r="N1689">
            <v>36.5463</v>
          </cell>
          <cell r="O1689">
            <v>41.4355</v>
          </cell>
          <cell r="P1689">
            <v>46.3246</v>
          </cell>
          <cell r="Q1689" t="str">
            <v>Grade 57</v>
          </cell>
          <cell r="R1689">
            <v>6334.692</v>
          </cell>
          <cell r="S1689">
            <v>7182.145</v>
          </cell>
          <cell r="T1689">
            <v>8029.597</v>
          </cell>
          <cell r="U1689">
            <v>76016.304</v>
          </cell>
          <cell r="V1689">
            <v>86185.736</v>
          </cell>
          <cell r="W1689">
            <v>96355.168</v>
          </cell>
          <cell r="X1689" t="str">
            <v>KCSET</v>
          </cell>
          <cell r="Y1689">
            <v>40</v>
          </cell>
          <cell r="Z1689">
            <v>43831</v>
          </cell>
        </row>
        <row r="1690">
          <cell r="C1690" t="str">
            <v>Z3.58</v>
          </cell>
          <cell r="D1690">
            <v>43.0596</v>
          </cell>
          <cell r="E1690">
            <v>43.0596</v>
          </cell>
          <cell r="F1690" t="str">
            <v>Z3</v>
          </cell>
          <cell r="G1690" t="str">
            <v>PAO</v>
          </cell>
          <cell r="H1690">
            <v>1.015</v>
          </cell>
          <cell r="I1690">
            <v>43.7055</v>
          </cell>
          <cell r="L1690">
            <v>0</v>
          </cell>
          <cell r="M1690" t="str">
            <v>A</v>
          </cell>
          <cell r="N1690">
            <v>37.4234</v>
          </cell>
          <cell r="O1690">
            <v>42.4299</v>
          </cell>
          <cell r="P1690">
            <v>47.4363</v>
          </cell>
          <cell r="Q1690" t="str">
            <v>Grade 58</v>
          </cell>
          <cell r="R1690">
            <v>6486.723</v>
          </cell>
          <cell r="S1690">
            <v>7354.507</v>
          </cell>
          <cell r="T1690">
            <v>8222.292</v>
          </cell>
          <cell r="U1690">
            <v>77840.672</v>
          </cell>
          <cell r="V1690">
            <v>88254.088</v>
          </cell>
          <cell r="W1690">
            <v>98667.504</v>
          </cell>
          <cell r="X1690" t="str">
            <v>KCSET</v>
          </cell>
          <cell r="Y1690">
            <v>40</v>
          </cell>
          <cell r="Z1690">
            <v>43831</v>
          </cell>
        </row>
        <row r="1691">
          <cell r="C1691" t="str">
            <v>Z3.59</v>
          </cell>
          <cell r="D1691">
            <v>47.117573</v>
          </cell>
          <cell r="E1691">
            <v>47.117573</v>
          </cell>
          <cell r="F1691" t="str">
            <v>Z3</v>
          </cell>
          <cell r="G1691" t="str">
            <v>PAO</v>
          </cell>
          <cell r="H1691">
            <v>1.015</v>
          </cell>
          <cell r="I1691">
            <v>47.8243</v>
          </cell>
          <cell r="L1691">
            <v>0</v>
          </cell>
          <cell r="M1691" t="str">
            <v>A</v>
          </cell>
          <cell r="N1691">
            <v>38.3216</v>
          </cell>
          <cell r="O1691">
            <v>43.4483</v>
          </cell>
          <cell r="P1691">
            <v>48.5749</v>
          </cell>
          <cell r="Q1691" t="str">
            <v>Grade 59</v>
          </cell>
          <cell r="R1691">
            <v>6642.411</v>
          </cell>
          <cell r="S1691">
            <v>7531.03</v>
          </cell>
          <cell r="T1691">
            <v>8419.649</v>
          </cell>
          <cell r="U1691">
            <v>79708.928</v>
          </cell>
          <cell r="V1691">
            <v>90372.36</v>
          </cell>
          <cell r="W1691">
            <v>101035.792</v>
          </cell>
          <cell r="X1691" t="str">
            <v>KCSET</v>
          </cell>
          <cell r="Y1691">
            <v>40</v>
          </cell>
          <cell r="Z1691">
            <v>43831</v>
          </cell>
        </row>
        <row r="1692">
          <cell r="C1692" t="str">
            <v>Z3.60</v>
          </cell>
          <cell r="D1692">
            <v>46.604335</v>
          </cell>
          <cell r="E1692">
            <v>46.604335</v>
          </cell>
          <cell r="F1692" t="str">
            <v>Z3</v>
          </cell>
          <cell r="G1692" t="str">
            <v>PAO</v>
          </cell>
          <cell r="H1692">
            <v>1.015</v>
          </cell>
          <cell r="I1692">
            <v>47.3034</v>
          </cell>
          <cell r="L1692">
            <v>0</v>
          </cell>
          <cell r="M1692" t="str">
            <v>A</v>
          </cell>
          <cell r="N1692">
            <v>39.2413</v>
          </cell>
          <cell r="O1692">
            <v>44.491</v>
          </cell>
          <cell r="P1692">
            <v>49.7407</v>
          </cell>
          <cell r="Q1692" t="str">
            <v>Grade 60</v>
          </cell>
          <cell r="R1692">
            <v>6801.825</v>
          </cell>
          <cell r="S1692">
            <v>7711.773</v>
          </cell>
          <cell r="T1692">
            <v>8621.721</v>
          </cell>
          <cell r="U1692">
            <v>81621.904</v>
          </cell>
          <cell r="V1692">
            <v>92541.28</v>
          </cell>
          <cell r="W1692">
            <v>103460.656</v>
          </cell>
          <cell r="X1692" t="str">
            <v>KCSET</v>
          </cell>
          <cell r="Y1692">
            <v>40</v>
          </cell>
          <cell r="Z1692">
            <v>43831</v>
          </cell>
        </row>
        <row r="1693">
          <cell r="C1693" t="str">
            <v>Z3.61</v>
          </cell>
          <cell r="D1693">
            <v>49.437546</v>
          </cell>
          <cell r="E1693">
            <v>49.437546</v>
          </cell>
          <cell r="F1693" t="str">
            <v>Z3</v>
          </cell>
          <cell r="G1693" t="str">
            <v>PAO</v>
          </cell>
          <cell r="H1693">
            <v>1.015</v>
          </cell>
          <cell r="I1693">
            <v>50.1791</v>
          </cell>
          <cell r="L1693">
            <v>0</v>
          </cell>
          <cell r="M1693" t="str">
            <v>A</v>
          </cell>
          <cell r="N1693">
            <v>40.1831</v>
          </cell>
          <cell r="O1693">
            <v>45.5588</v>
          </cell>
          <cell r="P1693">
            <v>50.9345</v>
          </cell>
          <cell r="Q1693" t="str">
            <v>Grade 61</v>
          </cell>
          <cell r="R1693">
            <v>6965.071</v>
          </cell>
          <cell r="S1693">
            <v>7896.859</v>
          </cell>
          <cell r="T1693">
            <v>8828.647</v>
          </cell>
          <cell r="U1693">
            <v>83580.848</v>
          </cell>
          <cell r="V1693">
            <v>94762.304</v>
          </cell>
          <cell r="W1693">
            <v>105943.76</v>
          </cell>
          <cell r="X1693" t="str">
            <v>KCSET</v>
          </cell>
          <cell r="Y1693">
            <v>40</v>
          </cell>
          <cell r="Z1693">
            <v>43831</v>
          </cell>
        </row>
        <row r="1694">
          <cell r="C1694" t="str">
            <v>Z3.62</v>
          </cell>
          <cell r="D1694">
            <v>50.475898</v>
          </cell>
          <cell r="E1694">
            <v>50.475898</v>
          </cell>
          <cell r="F1694" t="str">
            <v>Z3</v>
          </cell>
          <cell r="G1694" t="str">
            <v>PAO</v>
          </cell>
          <cell r="H1694">
            <v>1.015</v>
          </cell>
          <cell r="I1694">
            <v>51.233</v>
          </cell>
          <cell r="L1694">
            <v>0</v>
          </cell>
          <cell r="M1694" t="str">
            <v>A</v>
          </cell>
          <cell r="N1694">
            <v>41.1475</v>
          </cell>
          <cell r="O1694">
            <v>46.6522</v>
          </cell>
          <cell r="P1694">
            <v>52.1569</v>
          </cell>
          <cell r="Q1694" t="str">
            <v>Grade 62</v>
          </cell>
          <cell r="R1694">
            <v>7132.233</v>
          </cell>
          <cell r="S1694">
            <v>8086.381</v>
          </cell>
          <cell r="T1694">
            <v>9040.529</v>
          </cell>
          <cell r="U1694">
            <v>85586.8</v>
          </cell>
          <cell r="V1694">
            <v>97036.576</v>
          </cell>
          <cell r="W1694">
            <v>108486.352</v>
          </cell>
          <cell r="X1694" t="str">
            <v>KCSET</v>
          </cell>
          <cell r="Y1694">
            <v>40</v>
          </cell>
          <cell r="Z1694">
            <v>43831</v>
          </cell>
        </row>
        <row r="1695">
          <cell r="C1695" t="str">
            <v>Z3.63</v>
          </cell>
          <cell r="D1695">
            <v>49.818192</v>
          </cell>
          <cell r="E1695">
            <v>49.818192</v>
          </cell>
          <cell r="F1695" t="str">
            <v>Z3</v>
          </cell>
          <cell r="G1695" t="str">
            <v>PAO</v>
          </cell>
          <cell r="H1695">
            <v>1.015</v>
          </cell>
          <cell r="I1695">
            <v>50.5655</v>
          </cell>
          <cell r="L1695">
            <v>0</v>
          </cell>
          <cell r="M1695" t="str">
            <v>A</v>
          </cell>
          <cell r="N1695">
            <v>42.135</v>
          </cell>
          <cell r="O1695">
            <v>47.7718</v>
          </cell>
          <cell r="P1695">
            <v>53.4086</v>
          </cell>
          <cell r="Q1695" t="str">
            <v>Grade 63</v>
          </cell>
          <cell r="R1695">
            <v>7303.4</v>
          </cell>
          <cell r="S1695">
            <v>8280.445</v>
          </cell>
          <cell r="T1695">
            <v>9257.491</v>
          </cell>
          <cell r="U1695">
            <v>87640.8</v>
          </cell>
          <cell r="V1695">
            <v>99365.344</v>
          </cell>
          <cell r="W1695">
            <v>111089.888</v>
          </cell>
          <cell r="X1695" t="str">
            <v>KCSET</v>
          </cell>
          <cell r="Y1695">
            <v>40</v>
          </cell>
          <cell r="Z1695">
            <v>43831</v>
          </cell>
        </row>
        <row r="1696">
          <cell r="C1696" t="str">
            <v>Z3.64</v>
          </cell>
          <cell r="D1696">
            <v>52.815974</v>
          </cell>
          <cell r="E1696">
            <v>52.815974</v>
          </cell>
          <cell r="F1696" t="str">
            <v>Z3</v>
          </cell>
          <cell r="G1696" t="str">
            <v>PAO</v>
          </cell>
          <cell r="H1696">
            <v>1.015</v>
          </cell>
          <cell r="I1696">
            <v>53.6082</v>
          </cell>
          <cell r="L1696">
            <v>0</v>
          </cell>
          <cell r="M1696" t="str">
            <v>A</v>
          </cell>
          <cell r="N1696">
            <v>43.1462</v>
          </cell>
          <cell r="O1696">
            <v>48.9183</v>
          </cell>
          <cell r="P1696">
            <v>54.6904</v>
          </cell>
          <cell r="Q1696" t="str">
            <v>Grade 64</v>
          </cell>
          <cell r="R1696">
            <v>7478.675</v>
          </cell>
          <cell r="S1696">
            <v>8479.172</v>
          </cell>
          <cell r="T1696">
            <v>9479.669</v>
          </cell>
          <cell r="U1696">
            <v>89744.096</v>
          </cell>
          <cell r="V1696">
            <v>101750.064</v>
          </cell>
          <cell r="W1696">
            <v>113756.032</v>
          </cell>
          <cell r="X1696" t="str">
            <v>KCSET</v>
          </cell>
          <cell r="Y1696">
            <v>40</v>
          </cell>
          <cell r="Z1696">
            <v>43831</v>
          </cell>
        </row>
        <row r="1697">
          <cell r="C1697" t="str">
            <v>Z3.65</v>
          </cell>
          <cell r="D1697">
            <v>52.530939</v>
          </cell>
          <cell r="E1697">
            <v>52.530939</v>
          </cell>
          <cell r="F1697" t="str">
            <v>Z3</v>
          </cell>
          <cell r="G1697" t="str">
            <v>PAO</v>
          </cell>
          <cell r="H1697">
            <v>1.015</v>
          </cell>
          <cell r="I1697">
            <v>53.3189</v>
          </cell>
          <cell r="L1697">
            <v>0</v>
          </cell>
          <cell r="M1697" t="str">
            <v>A</v>
          </cell>
          <cell r="N1697">
            <v>44.1817</v>
          </cell>
          <cell r="O1697">
            <v>50.0924</v>
          </cell>
          <cell r="P1697">
            <v>56.003</v>
          </cell>
          <cell r="Q1697" t="str">
            <v>Grade 65</v>
          </cell>
          <cell r="R1697">
            <v>7658.161</v>
          </cell>
          <cell r="S1697">
            <v>8682.674</v>
          </cell>
          <cell r="T1697">
            <v>9707.187</v>
          </cell>
          <cell r="U1697">
            <v>91897.936</v>
          </cell>
          <cell r="V1697">
            <v>104192.088</v>
          </cell>
          <cell r="W1697">
            <v>116486.24</v>
          </cell>
          <cell r="X1697" t="str">
            <v>KCSET</v>
          </cell>
          <cell r="Y1697">
            <v>40</v>
          </cell>
          <cell r="Z1697">
            <v>43831</v>
          </cell>
        </row>
        <row r="1698">
          <cell r="C1698" t="str">
            <v>Z3.66</v>
          </cell>
          <cell r="D1698">
            <v>57.016392</v>
          </cell>
          <cell r="E1698">
            <v>57.016392</v>
          </cell>
          <cell r="F1698" t="str">
            <v>Z3</v>
          </cell>
          <cell r="G1698" t="str">
            <v>PAO</v>
          </cell>
          <cell r="H1698">
            <v>1.015</v>
          </cell>
          <cell r="I1698">
            <v>57.8716</v>
          </cell>
          <cell r="L1698">
            <v>0</v>
          </cell>
          <cell r="M1698" t="str">
            <v>A</v>
          </cell>
          <cell r="N1698">
            <v>45.2421</v>
          </cell>
          <cell r="O1698">
            <v>51.2946</v>
          </cell>
          <cell r="P1698">
            <v>57.3471</v>
          </cell>
          <cell r="Q1698" t="str">
            <v>Grade 66</v>
          </cell>
          <cell r="R1698">
            <v>7841.964</v>
          </cell>
          <cell r="S1698">
            <v>8891.064</v>
          </cell>
          <cell r="T1698">
            <v>9940.164</v>
          </cell>
          <cell r="U1698">
            <v>94103.568</v>
          </cell>
          <cell r="V1698">
            <v>106692.768</v>
          </cell>
          <cell r="W1698">
            <v>119281.968</v>
          </cell>
          <cell r="X1698" t="str">
            <v>KCSET</v>
          </cell>
          <cell r="Y1698">
            <v>40</v>
          </cell>
          <cell r="Z1698">
            <v>43831</v>
          </cell>
        </row>
        <row r="1699">
          <cell r="C1699" t="str">
            <v>Z3.67</v>
          </cell>
          <cell r="D1699">
            <v>56.067394</v>
          </cell>
          <cell r="E1699">
            <v>56.067394</v>
          </cell>
          <cell r="F1699" t="str">
            <v>Z3</v>
          </cell>
          <cell r="G1699" t="str">
            <v>PAO</v>
          </cell>
          <cell r="H1699">
            <v>1.015</v>
          </cell>
          <cell r="I1699">
            <v>56.9084</v>
          </cell>
          <cell r="L1699">
            <v>0</v>
          </cell>
          <cell r="M1699" t="str">
            <v>A</v>
          </cell>
          <cell r="N1699">
            <v>46.3279</v>
          </cell>
          <cell r="O1699">
            <v>52.5257</v>
          </cell>
          <cell r="P1699">
            <v>58.7234</v>
          </cell>
          <cell r="Q1699" t="str">
            <v>Grade 67</v>
          </cell>
          <cell r="R1699">
            <v>8030.169</v>
          </cell>
          <cell r="S1699">
            <v>9104.446</v>
          </cell>
          <cell r="T1699">
            <v>10178.723</v>
          </cell>
          <cell r="U1699">
            <v>96362.032</v>
          </cell>
          <cell r="V1699">
            <v>109253.352</v>
          </cell>
          <cell r="W1699">
            <v>122144.672</v>
          </cell>
          <cell r="X1699" t="str">
            <v>KCSET</v>
          </cell>
          <cell r="Y1699">
            <v>40</v>
          </cell>
          <cell r="Z1699">
            <v>43831</v>
          </cell>
        </row>
        <row r="1700">
          <cell r="C1700" t="str">
            <v>Z3.68</v>
          </cell>
          <cell r="D1700">
            <v>58.259717</v>
          </cell>
          <cell r="E1700">
            <v>58.259717</v>
          </cell>
          <cell r="F1700" t="str">
            <v>Z3</v>
          </cell>
          <cell r="G1700" t="str">
            <v>PAO</v>
          </cell>
          <cell r="H1700">
            <v>1.015</v>
          </cell>
          <cell r="I1700">
            <v>59.1336</v>
          </cell>
          <cell r="L1700">
            <v>0</v>
          </cell>
          <cell r="M1700" t="str">
            <v>A</v>
          </cell>
          <cell r="N1700">
            <v>47.4398</v>
          </cell>
          <cell r="O1700">
            <v>53.7863</v>
          </cell>
          <cell r="P1700">
            <v>60.1328</v>
          </cell>
          <cell r="Q1700" t="str">
            <v>Grade 68</v>
          </cell>
          <cell r="R1700">
            <v>8222.899</v>
          </cell>
          <cell r="S1700">
            <v>9322.959</v>
          </cell>
          <cell r="T1700">
            <v>10423.019</v>
          </cell>
          <cell r="U1700">
            <v>98674.784</v>
          </cell>
          <cell r="V1700">
            <v>111875.504</v>
          </cell>
          <cell r="W1700">
            <v>125076.224</v>
          </cell>
          <cell r="X1700" t="str">
            <v>KCSET</v>
          </cell>
          <cell r="Y1700">
            <v>40</v>
          </cell>
          <cell r="Z1700">
            <v>43831</v>
          </cell>
        </row>
        <row r="1701">
          <cell r="C1701" t="str">
            <v>Z3.69</v>
          </cell>
          <cell r="D1701">
            <v>59.881847</v>
          </cell>
          <cell r="E1701">
            <v>59.881847</v>
          </cell>
          <cell r="F1701" t="str">
            <v>Z3</v>
          </cell>
          <cell r="G1701" t="str">
            <v>PAO</v>
          </cell>
          <cell r="H1701">
            <v>1.015</v>
          </cell>
          <cell r="I1701">
            <v>60.7801</v>
          </cell>
          <cell r="L1701">
            <v>0</v>
          </cell>
          <cell r="M1701" t="str">
            <v>A</v>
          </cell>
          <cell r="N1701">
            <v>48.5784</v>
          </cell>
          <cell r="O1701">
            <v>55.0773</v>
          </cell>
          <cell r="P1701">
            <v>61.5761</v>
          </cell>
          <cell r="Q1701" t="str">
            <v>Grade 69</v>
          </cell>
          <cell r="R1701">
            <v>8420.256</v>
          </cell>
          <cell r="S1701">
            <v>9546.723</v>
          </cell>
          <cell r="T1701">
            <v>10673.191</v>
          </cell>
          <cell r="U1701">
            <v>101043.072</v>
          </cell>
          <cell r="V1701">
            <v>114560.68</v>
          </cell>
          <cell r="W1701">
            <v>128078.288</v>
          </cell>
          <cell r="X1701" t="str">
            <v>KCSET</v>
          </cell>
          <cell r="Y1701">
            <v>40</v>
          </cell>
          <cell r="Z1701">
            <v>43831</v>
          </cell>
        </row>
        <row r="1702">
          <cell r="C1702" t="str">
            <v>Z3.70</v>
          </cell>
          <cell r="D1702">
            <v>60.388913</v>
          </cell>
          <cell r="E1702">
            <v>60.388913</v>
          </cell>
          <cell r="F1702" t="str">
            <v>Z3</v>
          </cell>
          <cell r="G1702" t="str">
            <v>PAO</v>
          </cell>
          <cell r="H1702">
            <v>1.015</v>
          </cell>
          <cell r="I1702">
            <v>61.2947</v>
          </cell>
          <cell r="L1702">
            <v>0</v>
          </cell>
          <cell r="M1702" t="str">
            <v>A</v>
          </cell>
          <cell r="N1702">
            <v>49.7443</v>
          </cell>
          <cell r="O1702">
            <v>56.3991</v>
          </cell>
          <cell r="P1702">
            <v>63.0539</v>
          </cell>
          <cell r="Q1702" t="str">
            <v>Grade 70</v>
          </cell>
          <cell r="R1702">
            <v>8622.345</v>
          </cell>
          <cell r="S1702">
            <v>9775.844</v>
          </cell>
          <cell r="T1702">
            <v>10929.343</v>
          </cell>
          <cell r="U1702">
            <v>103468.144</v>
          </cell>
          <cell r="V1702">
            <v>117310.128</v>
          </cell>
          <cell r="W1702">
            <v>131152.112</v>
          </cell>
          <cell r="X1702" t="str">
            <v>KCSET</v>
          </cell>
          <cell r="Y1702">
            <v>40</v>
          </cell>
          <cell r="Z1702">
            <v>43831</v>
          </cell>
        </row>
        <row r="1703">
          <cell r="C1703" t="str">
            <v>Z3.71</v>
          </cell>
          <cell r="D1703">
            <v>62.7366</v>
          </cell>
          <cell r="E1703">
            <v>62.7366</v>
          </cell>
          <cell r="F1703" t="str">
            <v>Z3</v>
          </cell>
          <cell r="G1703" t="str">
            <v>PAO</v>
          </cell>
          <cell r="H1703">
            <v>1.015</v>
          </cell>
          <cell r="I1703">
            <v>63.6776</v>
          </cell>
          <cell r="L1703">
            <v>0</v>
          </cell>
          <cell r="M1703" t="str">
            <v>A</v>
          </cell>
          <cell r="N1703">
            <v>50.9382</v>
          </cell>
          <cell r="O1703">
            <v>57.7527</v>
          </cell>
          <cell r="P1703">
            <v>64.5672</v>
          </cell>
          <cell r="Q1703" t="str">
            <v>Grade 71</v>
          </cell>
          <cell r="R1703">
            <v>8829.288</v>
          </cell>
          <cell r="S1703">
            <v>10010.468</v>
          </cell>
          <cell r="T1703">
            <v>11191.648</v>
          </cell>
          <cell r="U1703">
            <v>105951.456</v>
          </cell>
          <cell r="V1703">
            <v>120125.616</v>
          </cell>
          <cell r="W1703">
            <v>134299.776</v>
          </cell>
          <cell r="X1703" t="str">
            <v>KCSET</v>
          </cell>
          <cell r="Y1703">
            <v>40</v>
          </cell>
          <cell r="Z1703">
            <v>43831</v>
          </cell>
        </row>
        <row r="1704">
          <cell r="C1704" t="str">
            <v>Z3.72</v>
          </cell>
          <cell r="D1704">
            <v>65.276011</v>
          </cell>
          <cell r="E1704">
            <v>65.276011</v>
          </cell>
          <cell r="F1704" t="str">
            <v>Z3</v>
          </cell>
          <cell r="G1704" t="str">
            <v>PAO</v>
          </cell>
          <cell r="H1704">
            <v>1.015</v>
          </cell>
          <cell r="I1704">
            <v>66.2552</v>
          </cell>
          <cell r="L1704">
            <v>0</v>
          </cell>
          <cell r="M1704" t="str">
            <v>A</v>
          </cell>
          <cell r="N1704">
            <v>52.1607</v>
          </cell>
          <cell r="O1704">
            <v>59.1388</v>
          </cell>
          <cell r="P1704">
            <v>66.1168</v>
          </cell>
          <cell r="Q1704" t="str">
            <v>Grade 72</v>
          </cell>
          <cell r="R1704">
            <v>9041.188</v>
          </cell>
          <cell r="S1704">
            <v>10250.717</v>
          </cell>
          <cell r="T1704">
            <v>11460.245</v>
          </cell>
          <cell r="U1704">
            <v>108494.256</v>
          </cell>
          <cell r="V1704">
            <v>123008.6</v>
          </cell>
          <cell r="W1704">
            <v>137522.944</v>
          </cell>
          <cell r="X1704" t="str">
            <v>KCSET</v>
          </cell>
          <cell r="Y1704">
            <v>40</v>
          </cell>
          <cell r="Z1704">
            <v>43831</v>
          </cell>
        </row>
        <row r="1705">
          <cell r="C1705" t="str">
            <v>Z3.73</v>
          </cell>
          <cell r="D1705">
            <v>67.026158</v>
          </cell>
          <cell r="E1705">
            <v>67.026158</v>
          </cell>
          <cell r="F1705" t="str">
            <v>Z3</v>
          </cell>
          <cell r="G1705" t="str">
            <v>PAO</v>
          </cell>
          <cell r="H1705">
            <v>1.015</v>
          </cell>
          <cell r="I1705">
            <v>68.0316</v>
          </cell>
          <cell r="L1705">
            <v>0</v>
          </cell>
          <cell r="M1705" t="str">
            <v>A</v>
          </cell>
          <cell r="N1705">
            <v>53.4126</v>
          </cell>
          <cell r="O1705">
            <v>60.5581</v>
          </cell>
          <cell r="P1705">
            <v>67.7036</v>
          </cell>
          <cell r="Q1705" t="str">
            <v>Grade 73</v>
          </cell>
          <cell r="R1705">
            <v>9258.184</v>
          </cell>
          <cell r="S1705">
            <v>10496.737</v>
          </cell>
          <cell r="T1705">
            <v>11735.291</v>
          </cell>
          <cell r="U1705">
            <v>111098.208</v>
          </cell>
          <cell r="V1705">
            <v>125960.848</v>
          </cell>
          <cell r="W1705">
            <v>140823.488</v>
          </cell>
          <cell r="X1705" t="str">
            <v>KCSET</v>
          </cell>
          <cell r="Y1705">
            <v>40</v>
          </cell>
          <cell r="Z1705">
            <v>43831</v>
          </cell>
        </row>
        <row r="1706">
          <cell r="C1706" t="str">
            <v>Z3.74</v>
          </cell>
          <cell r="D1706">
            <v>67.814333</v>
          </cell>
          <cell r="E1706">
            <v>67.814333</v>
          </cell>
          <cell r="F1706" t="str">
            <v>Z3</v>
          </cell>
          <cell r="G1706" t="str">
            <v>PAO</v>
          </cell>
          <cell r="H1706">
            <v>1.015</v>
          </cell>
          <cell r="I1706">
            <v>68.8315</v>
          </cell>
          <cell r="L1706">
            <v>0</v>
          </cell>
          <cell r="M1706" t="str">
            <v>A</v>
          </cell>
          <cell r="N1706">
            <v>54.6945</v>
          </cell>
          <cell r="O1706">
            <v>62.0115</v>
          </cell>
          <cell r="P1706">
            <v>69.3285</v>
          </cell>
          <cell r="Q1706" t="str">
            <v>Grade 74</v>
          </cell>
          <cell r="R1706">
            <v>9480.38</v>
          </cell>
          <cell r="S1706">
            <v>10748.66</v>
          </cell>
          <cell r="T1706">
            <v>12016.94</v>
          </cell>
          <cell r="U1706">
            <v>113764.56</v>
          </cell>
          <cell r="V1706">
            <v>128983.92</v>
          </cell>
          <cell r="W1706">
            <v>144203.28</v>
          </cell>
          <cell r="X1706" t="str">
            <v>KCSET</v>
          </cell>
          <cell r="Y1706">
            <v>40</v>
          </cell>
          <cell r="Z1706">
            <v>43831</v>
          </cell>
        </row>
        <row r="1707">
          <cell r="C1707" t="str">
            <v>Z3.75</v>
          </cell>
          <cell r="D1707">
            <v>69.43053</v>
          </cell>
          <cell r="E1707">
            <v>69.43053</v>
          </cell>
          <cell r="F1707" t="str">
            <v>Z3</v>
          </cell>
          <cell r="G1707" t="str">
            <v>PAO</v>
          </cell>
          <cell r="H1707">
            <v>1.015</v>
          </cell>
          <cell r="I1707">
            <v>70.472</v>
          </cell>
          <cell r="L1707">
            <v>0</v>
          </cell>
          <cell r="M1707" t="str">
            <v>A</v>
          </cell>
          <cell r="N1707">
            <v>56.0072</v>
          </cell>
          <cell r="O1707">
            <v>63.4998</v>
          </cell>
          <cell r="P1707">
            <v>70.9924</v>
          </cell>
          <cell r="Q1707" t="str">
            <v>Grade 75</v>
          </cell>
          <cell r="R1707">
            <v>9707.915</v>
          </cell>
          <cell r="S1707">
            <v>11006.632</v>
          </cell>
          <cell r="T1707">
            <v>12305.349</v>
          </cell>
          <cell r="U1707">
            <v>116494.976</v>
          </cell>
          <cell r="V1707">
            <v>132079.584</v>
          </cell>
          <cell r="W1707">
            <v>147664.192</v>
          </cell>
          <cell r="X1707" t="str">
            <v>KCSET</v>
          </cell>
          <cell r="Y1707">
            <v>40</v>
          </cell>
          <cell r="Z1707">
            <v>43831</v>
          </cell>
        </row>
        <row r="1708">
          <cell r="C1708" t="str">
            <v>Z3.76</v>
          </cell>
          <cell r="D1708">
            <v>71.088877</v>
          </cell>
          <cell r="E1708">
            <v>71.088877</v>
          </cell>
          <cell r="F1708" t="str">
            <v>Z3</v>
          </cell>
          <cell r="G1708" t="str">
            <v>PAO</v>
          </cell>
          <cell r="H1708">
            <v>1.015</v>
          </cell>
          <cell r="I1708">
            <v>72.1552</v>
          </cell>
          <cell r="L1708">
            <v>0</v>
          </cell>
          <cell r="M1708" t="str">
            <v>A</v>
          </cell>
          <cell r="N1708">
            <v>57.3514</v>
          </cell>
          <cell r="O1708">
            <v>65.0238</v>
          </cell>
          <cell r="P1708">
            <v>72.6962</v>
          </cell>
          <cell r="Q1708" t="str">
            <v>Grade 76</v>
          </cell>
          <cell r="R1708">
            <v>9940.909</v>
          </cell>
          <cell r="S1708">
            <v>11270.792</v>
          </cell>
          <cell r="T1708">
            <v>12600.675</v>
          </cell>
          <cell r="U1708">
            <v>119290.912</v>
          </cell>
          <cell r="V1708">
            <v>135249.504</v>
          </cell>
          <cell r="W1708">
            <v>151208.096</v>
          </cell>
          <cell r="X1708" t="str">
            <v>KCSET</v>
          </cell>
          <cell r="Y1708">
            <v>40</v>
          </cell>
          <cell r="Z1708">
            <v>43831</v>
          </cell>
        </row>
        <row r="1709">
          <cell r="C1709" t="str">
            <v>Z3.77</v>
          </cell>
          <cell r="D1709">
            <v>75.790958</v>
          </cell>
          <cell r="E1709">
            <v>75.790958</v>
          </cell>
          <cell r="F1709" t="str">
            <v>Z3</v>
          </cell>
          <cell r="G1709" t="str">
            <v>PAO</v>
          </cell>
          <cell r="H1709">
            <v>1.015</v>
          </cell>
          <cell r="I1709">
            <v>76.9278</v>
          </cell>
          <cell r="L1709">
            <v>0</v>
          </cell>
          <cell r="M1709" t="str">
            <v>A</v>
          </cell>
          <cell r="N1709">
            <v>58.7278</v>
          </cell>
          <cell r="O1709">
            <v>66.5844</v>
          </cell>
          <cell r="P1709">
            <v>74.4409</v>
          </cell>
          <cell r="Q1709" t="str">
            <v>Grade 77</v>
          </cell>
          <cell r="R1709">
            <v>10179.485</v>
          </cell>
          <cell r="S1709">
            <v>11541.287</v>
          </cell>
          <cell r="T1709">
            <v>12903.089</v>
          </cell>
          <cell r="U1709">
            <v>122153.824</v>
          </cell>
          <cell r="V1709">
            <v>138495.448</v>
          </cell>
          <cell r="W1709">
            <v>154837.072</v>
          </cell>
          <cell r="X1709" t="str">
            <v>KCSET</v>
          </cell>
          <cell r="Y1709">
            <v>40</v>
          </cell>
          <cell r="Z1709">
            <v>43831</v>
          </cell>
        </row>
        <row r="1710">
          <cell r="C1710" t="str">
            <v>Z3.78</v>
          </cell>
          <cell r="D1710">
            <v>76.728712</v>
          </cell>
          <cell r="E1710">
            <v>76.728712</v>
          </cell>
          <cell r="F1710" t="str">
            <v>Z3</v>
          </cell>
          <cell r="G1710" t="str">
            <v>PAO</v>
          </cell>
          <cell r="H1710">
            <v>1.015</v>
          </cell>
          <cell r="I1710">
            <v>77.8796</v>
          </cell>
          <cell r="L1710">
            <v>0</v>
          </cell>
          <cell r="M1710" t="str">
            <v>A</v>
          </cell>
          <cell r="N1710">
            <v>60.1373</v>
          </cell>
          <cell r="O1710">
            <v>68.1825</v>
          </cell>
          <cell r="P1710">
            <v>76.2276</v>
          </cell>
          <cell r="Q1710" t="str">
            <v>Grade 78</v>
          </cell>
          <cell r="R1710">
            <v>10423.799</v>
          </cell>
          <cell r="S1710">
            <v>11818.291</v>
          </cell>
          <cell r="T1710">
            <v>13212.784</v>
          </cell>
          <cell r="U1710">
            <v>125085.584</v>
          </cell>
          <cell r="V1710">
            <v>141819.496</v>
          </cell>
          <cell r="W1710">
            <v>158553.408</v>
          </cell>
          <cell r="X1710" t="str">
            <v>KCSET</v>
          </cell>
          <cell r="Y1710">
            <v>40</v>
          </cell>
          <cell r="Z1710">
            <v>43831</v>
          </cell>
        </row>
        <row r="1711">
          <cell r="C1711" t="str">
            <v>Z3.79</v>
          </cell>
          <cell r="D1711">
            <v>75.567342</v>
          </cell>
          <cell r="E1711">
            <v>75.567342</v>
          </cell>
          <cell r="F1711" t="str">
            <v>Z3</v>
          </cell>
          <cell r="G1711" t="str">
            <v>PAO</v>
          </cell>
          <cell r="H1711">
            <v>1.015</v>
          </cell>
          <cell r="I1711">
            <v>76.7009</v>
          </cell>
          <cell r="L1711">
            <v>0</v>
          </cell>
          <cell r="M1711" t="str">
            <v>A</v>
          </cell>
          <cell r="N1711">
            <v>61.5806</v>
          </cell>
          <cell r="O1711">
            <v>69.8189</v>
          </cell>
          <cell r="P1711">
            <v>78.0571</v>
          </cell>
          <cell r="Q1711" t="str">
            <v>Grade 79</v>
          </cell>
          <cell r="R1711">
            <v>10673.971</v>
          </cell>
          <cell r="S1711">
            <v>12101.934</v>
          </cell>
          <cell r="T1711">
            <v>13529.897</v>
          </cell>
          <cell r="U1711">
            <v>128087.648</v>
          </cell>
          <cell r="V1711">
            <v>145223.208</v>
          </cell>
          <cell r="W1711">
            <v>162358.768</v>
          </cell>
          <cell r="X1711" t="str">
            <v>KCSET</v>
          </cell>
          <cell r="Y1711">
            <v>40</v>
          </cell>
          <cell r="Z1711">
            <v>43831</v>
          </cell>
        </row>
        <row r="1712">
          <cell r="C1712" t="str">
            <v>Z3.80</v>
          </cell>
          <cell r="D1712">
            <v>75.78203</v>
          </cell>
          <cell r="E1712">
            <v>75.78203</v>
          </cell>
          <cell r="F1712" t="str">
            <v>Z3</v>
          </cell>
          <cell r="G1712" t="str">
            <v>PAO</v>
          </cell>
          <cell r="H1712">
            <v>1.015</v>
          </cell>
          <cell r="I1712">
            <v>76.9188</v>
          </cell>
          <cell r="L1712">
            <v>0</v>
          </cell>
          <cell r="M1712" t="str">
            <v>A</v>
          </cell>
          <cell r="N1712">
            <v>63.0585</v>
          </cell>
          <cell r="O1712">
            <v>71.4945</v>
          </cell>
          <cell r="P1712">
            <v>79.9304</v>
          </cell>
          <cell r="Q1712" t="str">
            <v>Grade 80</v>
          </cell>
          <cell r="R1712">
            <v>10930.14</v>
          </cell>
          <cell r="S1712">
            <v>12392.371</v>
          </cell>
          <cell r="T1712">
            <v>13854.603</v>
          </cell>
          <cell r="U1712">
            <v>131161.68</v>
          </cell>
          <cell r="V1712">
            <v>148708.456</v>
          </cell>
          <cell r="W1712">
            <v>166255.232</v>
          </cell>
          <cell r="X1712" t="str">
            <v>KCSET</v>
          </cell>
          <cell r="Y1712">
            <v>40</v>
          </cell>
          <cell r="Z1712">
            <v>43831</v>
          </cell>
        </row>
        <row r="1713">
          <cell r="C1713" t="str">
            <v>Z3.81</v>
          </cell>
          <cell r="D1713">
            <v>82.28352</v>
          </cell>
          <cell r="E1713">
            <v>82.28352</v>
          </cell>
          <cell r="F1713" t="str">
            <v>Z3</v>
          </cell>
          <cell r="G1713" t="str">
            <v>PAO</v>
          </cell>
          <cell r="H1713">
            <v>1.015</v>
          </cell>
          <cell r="I1713">
            <v>83.5178</v>
          </cell>
          <cell r="L1713">
            <v>0</v>
          </cell>
          <cell r="M1713" t="str">
            <v>A</v>
          </cell>
          <cell r="N1713">
            <v>64.5719</v>
          </cell>
          <cell r="O1713">
            <v>73.2103</v>
          </cell>
          <cell r="P1713">
            <v>81.8487</v>
          </cell>
          <cell r="Q1713" t="str">
            <v>Grade 81</v>
          </cell>
          <cell r="R1713">
            <v>11192.463</v>
          </cell>
          <cell r="S1713">
            <v>12689.785</v>
          </cell>
          <cell r="T1713">
            <v>14187.108</v>
          </cell>
          <cell r="U1713">
            <v>134309.552</v>
          </cell>
          <cell r="V1713">
            <v>152277.424</v>
          </cell>
          <cell r="W1713">
            <v>170245.296</v>
          </cell>
          <cell r="X1713" t="str">
            <v>KCSET</v>
          </cell>
          <cell r="Y1713">
            <v>40</v>
          </cell>
          <cell r="Z1713">
            <v>43831</v>
          </cell>
        </row>
        <row r="1714">
          <cell r="C1714" t="str">
            <v>Z3.82</v>
          </cell>
          <cell r="D1714">
            <v>81.745894</v>
          </cell>
          <cell r="E1714">
            <v>81.745894</v>
          </cell>
          <cell r="F1714" t="str">
            <v>Z3</v>
          </cell>
          <cell r="G1714" t="str">
            <v>PAO</v>
          </cell>
          <cell r="H1714">
            <v>1.015</v>
          </cell>
          <cell r="I1714">
            <v>82.9721</v>
          </cell>
          <cell r="L1714">
            <v>0</v>
          </cell>
          <cell r="M1714" t="str">
            <v>A</v>
          </cell>
          <cell r="N1714">
            <v>66.1216</v>
          </cell>
          <cell r="O1714">
            <v>74.9674</v>
          </cell>
          <cell r="P1714">
            <v>83.8131</v>
          </cell>
          <cell r="Q1714" t="str">
            <v>Grade 82</v>
          </cell>
          <cell r="R1714">
            <v>11461.077</v>
          </cell>
          <cell r="S1714">
            <v>12994.341</v>
          </cell>
          <cell r="T1714">
            <v>14527.604</v>
          </cell>
          <cell r="U1714">
            <v>137532.928</v>
          </cell>
          <cell r="V1714">
            <v>155932.088</v>
          </cell>
          <cell r="W1714">
            <v>174331.248</v>
          </cell>
          <cell r="X1714" t="str">
            <v>KCSET</v>
          </cell>
          <cell r="Y1714">
            <v>40</v>
          </cell>
          <cell r="Z1714">
            <v>43831</v>
          </cell>
        </row>
        <row r="1715">
          <cell r="C1715" t="str">
            <v>Z3.83</v>
          </cell>
          <cell r="D1715">
            <v>84.89133</v>
          </cell>
          <cell r="E1715">
            <v>84.89133</v>
          </cell>
          <cell r="F1715" t="str">
            <v>Z3</v>
          </cell>
          <cell r="G1715" t="str">
            <v>PAO</v>
          </cell>
          <cell r="H1715">
            <v>1.015</v>
          </cell>
          <cell r="I1715">
            <v>86.1647</v>
          </cell>
          <cell r="L1715">
            <v>0</v>
          </cell>
          <cell r="M1715" t="str">
            <v>A</v>
          </cell>
          <cell r="N1715">
            <v>67.7085</v>
          </cell>
          <cell r="O1715">
            <v>76.7666</v>
          </cell>
          <cell r="P1715">
            <v>85.8246</v>
          </cell>
          <cell r="Q1715" t="str">
            <v>Grade 83</v>
          </cell>
          <cell r="R1715">
            <v>11736.14</v>
          </cell>
          <cell r="S1715">
            <v>13306.202</v>
          </cell>
          <cell r="T1715">
            <v>14876.264</v>
          </cell>
          <cell r="U1715">
            <v>140833.68</v>
          </cell>
          <cell r="V1715">
            <v>159674.424</v>
          </cell>
          <cell r="W1715">
            <v>178515.168</v>
          </cell>
          <cell r="X1715" t="str">
            <v>KCSET</v>
          </cell>
          <cell r="Y1715">
            <v>40</v>
          </cell>
          <cell r="Z1715">
            <v>43831</v>
          </cell>
        </row>
        <row r="1716">
          <cell r="C1716" t="str">
            <v>Z3.84</v>
          </cell>
          <cell r="D1716">
            <v>84.527538</v>
          </cell>
          <cell r="E1716">
            <v>84.527538</v>
          </cell>
          <cell r="F1716" t="str">
            <v>Z3</v>
          </cell>
          <cell r="G1716" t="str">
            <v>PAO</v>
          </cell>
          <cell r="H1716">
            <v>1.015</v>
          </cell>
          <cell r="I1716">
            <v>85.7955</v>
          </cell>
          <cell r="L1716">
            <v>0</v>
          </cell>
          <cell r="M1716" t="str">
            <v>A</v>
          </cell>
          <cell r="N1716">
            <v>69.3335</v>
          </cell>
          <cell r="O1716">
            <v>78.609</v>
          </cell>
          <cell r="P1716">
            <v>87.8844</v>
          </cell>
          <cell r="Q1716" t="str">
            <v>Grade 84</v>
          </cell>
          <cell r="R1716">
            <v>12017.807</v>
          </cell>
          <cell r="S1716">
            <v>13625.551</v>
          </cell>
          <cell r="T1716">
            <v>15233.296</v>
          </cell>
          <cell r="U1716">
            <v>144213.68</v>
          </cell>
          <cell r="V1716">
            <v>163506.616</v>
          </cell>
          <cell r="W1716">
            <v>182799.552</v>
          </cell>
          <cell r="X1716" t="str">
            <v>KCSET</v>
          </cell>
          <cell r="Y1716">
            <v>40</v>
          </cell>
          <cell r="Z1716">
            <v>43831</v>
          </cell>
        </row>
        <row r="1717">
          <cell r="C1717" t="str">
            <v>Z3.85</v>
          </cell>
          <cell r="D1717">
            <v>87.250046</v>
          </cell>
          <cell r="E1717">
            <v>87.250046</v>
          </cell>
          <cell r="F1717" t="str">
            <v>Z3</v>
          </cell>
          <cell r="G1717" t="str">
            <v>PAO</v>
          </cell>
          <cell r="H1717">
            <v>1.015</v>
          </cell>
          <cell r="I1717">
            <v>88.5588</v>
          </cell>
          <cell r="L1717">
            <v>0</v>
          </cell>
          <cell r="M1717" t="str">
            <v>A</v>
          </cell>
          <cell r="N1717">
            <v>70.9975</v>
          </cell>
          <cell r="O1717">
            <v>80.4956</v>
          </cell>
          <cell r="P1717">
            <v>89.9936</v>
          </cell>
          <cell r="Q1717" t="str">
            <v>Grade 85</v>
          </cell>
          <cell r="R1717">
            <v>12306.233</v>
          </cell>
          <cell r="S1717">
            <v>13952.562</v>
          </cell>
          <cell r="T1717">
            <v>15598.891</v>
          </cell>
          <cell r="U1717">
            <v>147674.8</v>
          </cell>
          <cell r="V1717">
            <v>167430.744</v>
          </cell>
          <cell r="W1717">
            <v>187186.688</v>
          </cell>
          <cell r="X1717" t="str">
            <v>KCSET</v>
          </cell>
          <cell r="Y1717">
            <v>40</v>
          </cell>
          <cell r="Z1717">
            <v>43831</v>
          </cell>
        </row>
        <row r="1718">
          <cell r="C1718" t="str">
            <v>Z3.86</v>
          </cell>
          <cell r="D1718">
            <v>87.09992</v>
          </cell>
          <cell r="E1718">
            <v>87.09992</v>
          </cell>
          <cell r="F1718" t="str">
            <v>Z3</v>
          </cell>
          <cell r="G1718" t="str">
            <v>PAO</v>
          </cell>
          <cell r="H1718">
            <v>1.015</v>
          </cell>
          <cell r="I1718">
            <v>88.4064</v>
          </cell>
          <cell r="L1718">
            <v>0</v>
          </cell>
          <cell r="M1718" t="str">
            <v>A</v>
          </cell>
          <cell r="N1718">
            <v>72.7014</v>
          </cell>
          <cell r="O1718">
            <v>82.4274</v>
          </cell>
          <cell r="P1718">
            <v>92.1533</v>
          </cell>
          <cell r="Q1718" t="str">
            <v>Grade 86</v>
          </cell>
          <cell r="R1718">
            <v>12601.576</v>
          </cell>
          <cell r="S1718">
            <v>14287.407</v>
          </cell>
          <cell r="T1718">
            <v>15973.239</v>
          </cell>
          <cell r="U1718">
            <v>151218.912</v>
          </cell>
          <cell r="V1718">
            <v>171448.888</v>
          </cell>
          <cell r="W1718">
            <v>191678.864</v>
          </cell>
          <cell r="X1718" t="str">
            <v>KCSET</v>
          </cell>
          <cell r="Y1718">
            <v>40</v>
          </cell>
          <cell r="Z1718">
            <v>43831</v>
          </cell>
        </row>
        <row r="1719">
          <cell r="C1719" t="str">
            <v>Z3.87</v>
          </cell>
          <cell r="D1719">
            <v>92.160121</v>
          </cell>
          <cell r="E1719">
            <v>92.160121</v>
          </cell>
          <cell r="F1719" t="str">
            <v>Z3</v>
          </cell>
          <cell r="G1719" t="str">
            <v>PAO</v>
          </cell>
          <cell r="H1719">
            <v>1.015</v>
          </cell>
          <cell r="I1719">
            <v>93.5425</v>
          </cell>
          <cell r="L1719">
            <v>0</v>
          </cell>
          <cell r="M1719" t="str">
            <v>A</v>
          </cell>
          <cell r="N1719">
            <v>74.4462</v>
          </cell>
          <cell r="O1719">
            <v>84.4056</v>
          </cell>
          <cell r="P1719">
            <v>94.3649</v>
          </cell>
          <cell r="Q1719" t="str">
            <v>Grade 87</v>
          </cell>
          <cell r="R1719">
            <v>12904.008</v>
          </cell>
          <cell r="S1719">
            <v>14630.295</v>
          </cell>
          <cell r="T1719">
            <v>16356.583</v>
          </cell>
          <cell r="U1719">
            <v>154848.096</v>
          </cell>
          <cell r="V1719">
            <v>175563.544</v>
          </cell>
          <cell r="W1719">
            <v>196278.992</v>
          </cell>
          <cell r="X1719" t="str">
            <v>KCSET</v>
          </cell>
          <cell r="Y1719">
            <v>40</v>
          </cell>
          <cell r="Z1719">
            <v>43831</v>
          </cell>
        </row>
        <row r="1720">
          <cell r="C1720" t="str">
            <v>Z3.88</v>
          </cell>
          <cell r="D1720">
            <v>96.12928</v>
          </cell>
          <cell r="E1720">
            <v>96.12928</v>
          </cell>
          <cell r="F1720" t="str">
            <v>Z3</v>
          </cell>
          <cell r="G1720" t="str">
            <v>PAO</v>
          </cell>
          <cell r="H1720">
            <v>1.015</v>
          </cell>
          <cell r="I1720">
            <v>97.5712</v>
          </cell>
          <cell r="L1720">
            <v>0</v>
          </cell>
          <cell r="M1720" t="str">
            <v>A</v>
          </cell>
          <cell r="N1720">
            <v>76.2329</v>
          </cell>
          <cell r="O1720">
            <v>86.4313</v>
          </cell>
          <cell r="P1720">
            <v>96.6297</v>
          </cell>
          <cell r="Q1720" t="str">
            <v>Grade 88</v>
          </cell>
          <cell r="R1720">
            <v>13213.703</v>
          </cell>
          <cell r="S1720">
            <v>14981.425</v>
          </cell>
          <cell r="T1720">
            <v>16749.148</v>
          </cell>
          <cell r="U1720">
            <v>158564.432</v>
          </cell>
          <cell r="V1720">
            <v>179777.104</v>
          </cell>
          <cell r="W1720">
            <v>200989.776</v>
          </cell>
          <cell r="X1720" t="str">
            <v>KCSET</v>
          </cell>
          <cell r="Y1720">
            <v>40</v>
          </cell>
          <cell r="Z1720">
            <v>43831</v>
          </cell>
        </row>
        <row r="1721">
          <cell r="C1721" t="str">
            <v>Z3.89</v>
          </cell>
          <cell r="D1721">
            <v>91.6016</v>
          </cell>
          <cell r="E1721">
            <v>91.6016</v>
          </cell>
          <cell r="F1721" t="str">
            <v>Z3</v>
          </cell>
          <cell r="G1721" t="str">
            <v>PAO</v>
          </cell>
          <cell r="H1721">
            <v>1.015</v>
          </cell>
          <cell r="I1721">
            <v>92.9756</v>
          </cell>
          <cell r="L1721">
            <v>0</v>
          </cell>
          <cell r="M1721" t="str">
            <v>A</v>
          </cell>
          <cell r="N1721">
            <v>78.0625</v>
          </cell>
          <cell r="O1721">
            <v>88.5057</v>
          </cell>
          <cell r="P1721">
            <v>98.9488</v>
          </cell>
          <cell r="Q1721" t="str">
            <v>Grade 89</v>
          </cell>
          <cell r="R1721">
            <v>13530.833</v>
          </cell>
          <cell r="S1721">
            <v>15340.979</v>
          </cell>
          <cell r="T1721">
            <v>17151.125</v>
          </cell>
          <cell r="U1721">
            <v>162370</v>
          </cell>
          <cell r="V1721">
            <v>184091.752</v>
          </cell>
          <cell r="W1721">
            <v>205813.504</v>
          </cell>
          <cell r="X1721" t="str">
            <v>KCSET</v>
          </cell>
          <cell r="Y1721">
            <v>40</v>
          </cell>
          <cell r="Z1721">
            <v>43831</v>
          </cell>
        </row>
        <row r="1722">
          <cell r="C1722" t="str">
            <v>Z3.90</v>
          </cell>
          <cell r="D1722">
            <v>99.057144</v>
          </cell>
          <cell r="E1722">
            <v>99.057144</v>
          </cell>
          <cell r="F1722" t="str">
            <v>Z3</v>
          </cell>
          <cell r="G1722" t="str">
            <v>PAO</v>
          </cell>
          <cell r="H1722">
            <v>1.015</v>
          </cell>
          <cell r="I1722">
            <v>100.543</v>
          </cell>
          <cell r="L1722">
            <v>0</v>
          </cell>
          <cell r="M1722" t="str">
            <v>A</v>
          </cell>
          <cell r="N1722">
            <v>79.936</v>
          </cell>
          <cell r="O1722">
            <v>90.6298</v>
          </cell>
          <cell r="P1722">
            <v>101.3236</v>
          </cell>
          <cell r="Q1722" t="str">
            <v>Grade 90</v>
          </cell>
          <cell r="R1722">
            <v>13855.573</v>
          </cell>
          <cell r="S1722">
            <v>15709.165</v>
          </cell>
          <cell r="T1722">
            <v>17562.757</v>
          </cell>
          <cell r="U1722">
            <v>166266.88</v>
          </cell>
          <cell r="V1722">
            <v>188509.984</v>
          </cell>
          <cell r="W1722">
            <v>210753.088</v>
          </cell>
          <cell r="X1722" t="str">
            <v>KCSET</v>
          </cell>
          <cell r="Y1722">
            <v>40</v>
          </cell>
          <cell r="Z1722">
            <v>43831</v>
          </cell>
        </row>
        <row r="1723">
          <cell r="C1723" t="str">
            <v>Z3.91</v>
          </cell>
          <cell r="D1723">
            <v>92.805</v>
          </cell>
          <cell r="E1723" t="e">
            <v>#N/A</v>
          </cell>
          <cell r="F1723" t="str">
            <v>Z3</v>
          </cell>
          <cell r="G1723" t="str">
            <v>PAO</v>
          </cell>
          <cell r="H1723">
            <v>1.015</v>
          </cell>
          <cell r="I1723">
            <v>94.1971</v>
          </cell>
          <cell r="L1723">
            <v>0</v>
          </cell>
          <cell r="M1723" t="str">
            <v>A</v>
          </cell>
          <cell r="N1723">
            <v>81.8545</v>
          </cell>
          <cell r="O1723">
            <v>92.805</v>
          </cell>
          <cell r="P1723">
            <v>103.7554</v>
          </cell>
          <cell r="Q1723" t="str">
            <v>Grade 91</v>
          </cell>
          <cell r="R1723">
            <v>14188.113</v>
          </cell>
          <cell r="S1723">
            <v>16086.191</v>
          </cell>
          <cell r="T1723">
            <v>17984.269</v>
          </cell>
          <cell r="U1723">
            <v>170257.36</v>
          </cell>
          <cell r="V1723">
            <v>193034.296</v>
          </cell>
          <cell r="W1723">
            <v>215811.232</v>
          </cell>
          <cell r="X1723" t="str">
            <v>KCSET</v>
          </cell>
          <cell r="Y1723">
            <v>40</v>
          </cell>
          <cell r="Z1723">
            <v>43831</v>
          </cell>
        </row>
        <row r="1724">
          <cell r="C1724" t="str">
            <v>Z3.92</v>
          </cell>
          <cell r="D1724">
            <v>106.2455</v>
          </cell>
          <cell r="E1724">
            <v>106.2455</v>
          </cell>
          <cell r="F1724" t="str">
            <v>Z3</v>
          </cell>
          <cell r="G1724" t="str">
            <v>PAO</v>
          </cell>
          <cell r="H1724">
            <v>1.015</v>
          </cell>
          <cell r="I1724">
            <v>107.8392</v>
          </cell>
          <cell r="L1724">
            <v>0</v>
          </cell>
          <cell r="M1724" t="str">
            <v>A</v>
          </cell>
          <cell r="N1724">
            <v>83.819</v>
          </cell>
          <cell r="O1724">
            <v>95.0323</v>
          </cell>
          <cell r="P1724">
            <v>106.2455</v>
          </cell>
          <cell r="Q1724" t="str">
            <v>Grade 92</v>
          </cell>
          <cell r="R1724">
            <v>14528.627</v>
          </cell>
          <cell r="S1724">
            <v>16472.257</v>
          </cell>
          <cell r="T1724">
            <v>18415.887</v>
          </cell>
          <cell r="U1724">
            <v>174343.52</v>
          </cell>
          <cell r="V1724">
            <v>197667.08</v>
          </cell>
          <cell r="W1724">
            <v>220990.64</v>
          </cell>
          <cell r="X1724" t="str">
            <v>KCSET</v>
          </cell>
          <cell r="Y1724">
            <v>40</v>
          </cell>
          <cell r="Z1724">
            <v>43831</v>
          </cell>
        </row>
        <row r="1725">
          <cell r="C1725" t="str">
            <v>Z3.93</v>
          </cell>
          <cell r="D1725">
            <v>107.541331</v>
          </cell>
          <cell r="E1725">
            <v>107.541331</v>
          </cell>
          <cell r="F1725" t="str">
            <v>Z3</v>
          </cell>
          <cell r="G1725" t="str">
            <v>PAO</v>
          </cell>
          <cell r="H1725">
            <v>1.015</v>
          </cell>
          <cell r="I1725">
            <v>109.1545</v>
          </cell>
          <cell r="L1725">
            <v>0</v>
          </cell>
          <cell r="M1725" t="str">
            <v>A</v>
          </cell>
          <cell r="N1725">
            <v>85.8307</v>
          </cell>
          <cell r="O1725">
            <v>97.3131</v>
          </cell>
          <cell r="P1725">
            <v>108.7955</v>
          </cell>
          <cell r="Q1725" t="str">
            <v>Grade 93</v>
          </cell>
          <cell r="R1725">
            <v>14877.321</v>
          </cell>
          <cell r="S1725">
            <v>16867.604</v>
          </cell>
          <cell r="T1725">
            <v>18857.887</v>
          </cell>
          <cell r="U1725">
            <v>178527.856</v>
          </cell>
          <cell r="V1725">
            <v>202411.248</v>
          </cell>
          <cell r="W1725">
            <v>226294.64</v>
          </cell>
          <cell r="X1725" t="str">
            <v>KCSET</v>
          </cell>
          <cell r="Y1725">
            <v>40</v>
          </cell>
          <cell r="Z1725">
            <v>43831</v>
          </cell>
        </row>
        <row r="1726">
          <cell r="C1726" t="str">
            <v>Z3.94</v>
          </cell>
          <cell r="D1726">
            <v>110.988725</v>
          </cell>
          <cell r="E1726">
            <v>110.988725</v>
          </cell>
          <cell r="F1726" t="str">
            <v>Z3</v>
          </cell>
          <cell r="G1726" t="str">
            <v>PAO</v>
          </cell>
          <cell r="H1726">
            <v>1.015</v>
          </cell>
          <cell r="I1726">
            <v>112.6536</v>
          </cell>
          <cell r="L1726">
            <v>0</v>
          </cell>
          <cell r="M1726" t="str">
            <v>A</v>
          </cell>
          <cell r="N1726">
            <v>87.8906</v>
          </cell>
          <cell r="O1726">
            <v>99.6486</v>
          </cell>
          <cell r="P1726">
            <v>111.4066</v>
          </cell>
          <cell r="Q1726" t="str">
            <v>Grade 94</v>
          </cell>
          <cell r="R1726">
            <v>15234.371</v>
          </cell>
          <cell r="S1726">
            <v>17272.424</v>
          </cell>
          <cell r="T1726">
            <v>19310.477</v>
          </cell>
          <cell r="U1726">
            <v>182812.448</v>
          </cell>
          <cell r="V1726">
            <v>207269.088</v>
          </cell>
          <cell r="W1726">
            <v>231725.728</v>
          </cell>
          <cell r="X1726" t="str">
            <v>KCSET</v>
          </cell>
          <cell r="Y1726">
            <v>40</v>
          </cell>
          <cell r="Z1726">
            <v>43831</v>
          </cell>
        </row>
        <row r="1727">
          <cell r="C1727" t="str">
            <v>Z3.95</v>
          </cell>
          <cell r="D1727">
            <v>119.7844</v>
          </cell>
          <cell r="E1727">
            <v>119.7844</v>
          </cell>
          <cell r="F1727" t="str">
            <v>Z3</v>
          </cell>
          <cell r="G1727" t="str">
            <v>PAO</v>
          </cell>
          <cell r="H1727">
            <v>1.015</v>
          </cell>
          <cell r="I1727">
            <v>121.5812</v>
          </cell>
          <cell r="L1727">
            <v>0</v>
          </cell>
          <cell r="M1727" t="str">
            <v>A</v>
          </cell>
          <cell r="N1727">
            <v>90</v>
          </cell>
          <cell r="O1727">
            <v>102.0402</v>
          </cell>
          <cell r="P1727">
            <v>114.0804</v>
          </cell>
          <cell r="Q1727" t="str">
            <v>Grade 95</v>
          </cell>
          <cell r="R1727">
            <v>15600</v>
          </cell>
          <cell r="S1727">
            <v>17686.968</v>
          </cell>
          <cell r="T1727">
            <v>19773.936</v>
          </cell>
          <cell r="U1727">
            <v>187200</v>
          </cell>
          <cell r="V1727">
            <v>212243.616</v>
          </cell>
          <cell r="W1727">
            <v>237287.232</v>
          </cell>
          <cell r="X1727" t="str">
            <v>KCSET</v>
          </cell>
          <cell r="Y1727">
            <v>40</v>
          </cell>
          <cell r="Z1727">
            <v>43831</v>
          </cell>
        </row>
        <row r="1728">
          <cell r="C1728" t="str">
            <v>Z3.96</v>
          </cell>
          <cell r="D1728">
            <v>104.4892</v>
          </cell>
          <cell r="E1728" t="e">
            <v>#N/A</v>
          </cell>
          <cell r="F1728" t="str">
            <v>Z3</v>
          </cell>
          <cell r="G1728" t="str">
            <v>PAO</v>
          </cell>
          <cell r="H1728">
            <v>1.015</v>
          </cell>
          <cell r="I1728">
            <v>106.0565</v>
          </cell>
          <cell r="L1728">
            <v>0</v>
          </cell>
          <cell r="M1728" t="str">
            <v>A</v>
          </cell>
          <cell r="N1728">
            <v>92.16</v>
          </cell>
          <cell r="O1728">
            <v>104.4892</v>
          </cell>
          <cell r="P1728">
            <v>116.8183</v>
          </cell>
          <cell r="Q1728" t="str">
            <v>Grade 96</v>
          </cell>
          <cell r="R1728">
            <v>15974.4</v>
          </cell>
          <cell r="S1728">
            <v>18111.453</v>
          </cell>
          <cell r="T1728">
            <v>20248.505</v>
          </cell>
          <cell r="U1728">
            <v>191692.8</v>
          </cell>
          <cell r="V1728">
            <v>217337.432</v>
          </cell>
          <cell r="W1728">
            <v>242982.064</v>
          </cell>
          <cell r="X1728" t="str">
            <v>KCSET</v>
          </cell>
          <cell r="Y1728">
            <v>40</v>
          </cell>
          <cell r="Z1728">
            <v>43831</v>
          </cell>
        </row>
        <row r="1729">
          <cell r="C1729" t="str">
            <v>Z3.97</v>
          </cell>
          <cell r="D1729">
            <v>116.216128</v>
          </cell>
          <cell r="E1729">
            <v>116.216128</v>
          </cell>
          <cell r="F1729" t="str">
            <v>Z3</v>
          </cell>
          <cell r="G1729" t="str">
            <v>PAO</v>
          </cell>
          <cell r="H1729">
            <v>1.015</v>
          </cell>
          <cell r="I1729">
            <v>117.9594</v>
          </cell>
          <cell r="L1729">
            <v>0</v>
          </cell>
          <cell r="M1729" t="str">
            <v>A</v>
          </cell>
          <cell r="N1729">
            <v>94.3718</v>
          </cell>
          <cell r="O1729">
            <v>106.9968</v>
          </cell>
          <cell r="P1729">
            <v>119.6218</v>
          </cell>
          <cell r="Q1729" t="str">
            <v>Grade 97</v>
          </cell>
          <cell r="R1729">
            <v>16357.779</v>
          </cell>
          <cell r="S1729">
            <v>18546.112</v>
          </cell>
          <cell r="T1729">
            <v>20734.445</v>
          </cell>
          <cell r="U1729">
            <v>196293.344</v>
          </cell>
          <cell r="V1729">
            <v>222553.344</v>
          </cell>
          <cell r="W1729">
            <v>248813.344</v>
          </cell>
          <cell r="X1729" t="str">
            <v>KCSET</v>
          </cell>
          <cell r="Y1729">
            <v>40</v>
          </cell>
          <cell r="Z1729">
            <v>43831</v>
          </cell>
        </row>
        <row r="1730">
          <cell r="C1730" t="str">
            <v>Z3.98</v>
          </cell>
          <cell r="D1730">
            <v>109.5647</v>
          </cell>
          <cell r="E1730" t="e">
            <v>#N/A</v>
          </cell>
          <cell r="F1730" t="str">
            <v>Z3</v>
          </cell>
          <cell r="G1730" t="str">
            <v>PAO</v>
          </cell>
          <cell r="H1730">
            <v>1.015</v>
          </cell>
          <cell r="I1730">
            <v>111.2082</v>
          </cell>
          <cell r="L1730">
            <v>0</v>
          </cell>
          <cell r="M1730" t="str">
            <v>A</v>
          </cell>
          <cell r="N1730">
            <v>96.6367</v>
          </cell>
          <cell r="O1730">
            <v>109.5647</v>
          </cell>
          <cell r="P1730">
            <v>122.4927</v>
          </cell>
          <cell r="Q1730" t="str">
            <v>Grade 98</v>
          </cell>
          <cell r="R1730">
            <v>16750.361</v>
          </cell>
          <cell r="S1730">
            <v>18991.215</v>
          </cell>
          <cell r="T1730">
            <v>21232.068</v>
          </cell>
          <cell r="U1730">
            <v>201004.336</v>
          </cell>
          <cell r="V1730">
            <v>227894.576</v>
          </cell>
          <cell r="W1730">
            <v>254784.816</v>
          </cell>
          <cell r="X1730" t="str">
            <v>KCSET</v>
          </cell>
          <cell r="Y1730">
            <v>40</v>
          </cell>
          <cell r="Z1730">
            <v>43831</v>
          </cell>
        </row>
        <row r="1731">
          <cell r="C1731" t="str">
            <v>Z3.99</v>
          </cell>
          <cell r="D1731">
            <v>127.523041</v>
          </cell>
          <cell r="E1731">
            <v>127.523041</v>
          </cell>
          <cell r="F1731" t="str">
            <v>Z3</v>
          </cell>
          <cell r="G1731" t="str">
            <v>PAO</v>
          </cell>
          <cell r="H1731">
            <v>1.015</v>
          </cell>
          <cell r="I1731">
            <v>129.4359</v>
          </cell>
          <cell r="L1731">
            <v>0</v>
          </cell>
          <cell r="M1731" t="str">
            <v>A</v>
          </cell>
          <cell r="N1731">
            <v>98.956</v>
          </cell>
          <cell r="O1731">
            <v>112.1943</v>
          </cell>
          <cell r="P1731">
            <v>125.4325</v>
          </cell>
          <cell r="Q1731" t="str">
            <v>Grade 99</v>
          </cell>
          <cell r="R1731">
            <v>17152.373</v>
          </cell>
          <cell r="S1731">
            <v>19447.003</v>
          </cell>
          <cell r="T1731">
            <v>21741.633</v>
          </cell>
          <cell r="U1731">
            <v>205828.48</v>
          </cell>
          <cell r="V1731">
            <v>233364.04</v>
          </cell>
          <cell r="W1731">
            <v>260899.6</v>
          </cell>
          <cell r="X1731" t="str">
            <v>KCSET</v>
          </cell>
          <cell r="Y1731">
            <v>40</v>
          </cell>
          <cell r="Z1731">
            <v>43831</v>
          </cell>
        </row>
        <row r="1732">
          <cell r="C1732" t="str">
            <v>Z4.1</v>
          </cell>
          <cell r="D1732">
            <v>50</v>
          </cell>
          <cell r="E1732" t="e">
            <v>#N/A</v>
          </cell>
          <cell r="F1732" t="str">
            <v>Z4</v>
          </cell>
          <cell r="G1732" t="str">
            <v>KCDC</v>
          </cell>
          <cell r="H1732">
            <v>1.015</v>
          </cell>
          <cell r="I1732">
            <v>50.75</v>
          </cell>
          <cell r="L1732">
            <v>0</v>
          </cell>
          <cell r="M1732" t="str">
            <v>A</v>
          </cell>
          <cell r="N1732">
            <v>50</v>
          </cell>
          <cell r="O1732">
            <v>50</v>
          </cell>
          <cell r="P1732">
            <v>50</v>
          </cell>
          <cell r="Q1732" t="str">
            <v>Grade 1</v>
          </cell>
          <cell r="R1732">
            <v>8666.667</v>
          </cell>
          <cell r="S1732">
            <v>8666.667</v>
          </cell>
          <cell r="T1732">
            <v>8666.667</v>
          </cell>
          <cell r="U1732">
            <v>104000</v>
          </cell>
          <cell r="V1732">
            <v>104000</v>
          </cell>
          <cell r="W1732">
            <v>104000</v>
          </cell>
          <cell r="X1732" t="str">
            <v>KCSET</v>
          </cell>
          <cell r="Y1732">
            <v>40</v>
          </cell>
          <cell r="Z1732">
            <v>43466</v>
          </cell>
        </row>
        <row r="1733">
          <cell r="C1733" t="str">
            <v>Z4.2</v>
          </cell>
          <cell r="D1733">
            <v>65</v>
          </cell>
          <cell r="E1733" t="e">
            <v>#N/A</v>
          </cell>
          <cell r="F1733" t="str">
            <v>Z4</v>
          </cell>
          <cell r="G1733" t="str">
            <v>KCDC</v>
          </cell>
          <cell r="H1733">
            <v>1.015</v>
          </cell>
          <cell r="I1733">
            <v>65.975</v>
          </cell>
          <cell r="L1733">
            <v>0</v>
          </cell>
          <cell r="M1733" t="str">
            <v>A</v>
          </cell>
          <cell r="N1733">
            <v>65</v>
          </cell>
          <cell r="O1733">
            <v>65</v>
          </cell>
          <cell r="P1733">
            <v>65</v>
          </cell>
          <cell r="Q1733" t="str">
            <v>Grade 2</v>
          </cell>
          <cell r="R1733">
            <v>11266.667</v>
          </cell>
          <cell r="S1733">
            <v>11266.667</v>
          </cell>
          <cell r="T1733">
            <v>11266.667</v>
          </cell>
          <cell r="U1733">
            <v>135200</v>
          </cell>
          <cell r="V1733">
            <v>135200</v>
          </cell>
          <cell r="W1733">
            <v>135200</v>
          </cell>
          <cell r="X1733" t="str">
            <v>KCSET</v>
          </cell>
          <cell r="Y1733">
            <v>40</v>
          </cell>
          <cell r="Z1733">
            <v>43466</v>
          </cell>
        </row>
        <row r="1734">
          <cell r="C1734" t="str">
            <v>Z4.78</v>
          </cell>
          <cell r="D1734">
            <v>75.5631</v>
          </cell>
          <cell r="E1734">
            <v>75.5631</v>
          </cell>
          <cell r="F1734" t="str">
            <v>Z4</v>
          </cell>
          <cell r="G1734" t="str">
            <v>KCDC</v>
          </cell>
          <cell r="H1734">
            <v>1.015</v>
          </cell>
          <cell r="I1734">
            <v>76.6965</v>
          </cell>
          <cell r="L1734">
            <v>0</v>
          </cell>
          <cell r="M1734" t="str">
            <v>A</v>
          </cell>
          <cell r="N1734">
            <v>60.0557</v>
          </cell>
          <cell r="O1734">
            <v>67.8094</v>
          </cell>
          <cell r="P1734">
            <v>75.5631</v>
          </cell>
          <cell r="Q1734" t="str">
            <v>Grade 78</v>
          </cell>
          <cell r="R1734">
            <v>10409.655</v>
          </cell>
          <cell r="S1734">
            <v>11753.629</v>
          </cell>
          <cell r="T1734">
            <v>13097.604</v>
          </cell>
          <cell r="U1734">
            <v>124915.856</v>
          </cell>
          <cell r="V1734">
            <v>141043.552</v>
          </cell>
          <cell r="W1734">
            <v>157171.248</v>
          </cell>
          <cell r="X1734" t="str">
            <v>KCSET</v>
          </cell>
          <cell r="Y1734">
            <v>40</v>
          </cell>
          <cell r="Z1734">
            <v>43831</v>
          </cell>
        </row>
        <row r="1735">
          <cell r="C1735" t="str">
            <v>Z4.85</v>
          </cell>
          <cell r="D1735">
            <v>88.9645</v>
          </cell>
          <cell r="E1735">
            <v>88.9645</v>
          </cell>
          <cell r="F1735" t="str">
            <v>Z4</v>
          </cell>
          <cell r="G1735" t="str">
            <v>KCDC</v>
          </cell>
          <cell r="H1735">
            <v>1.015</v>
          </cell>
          <cell r="I1735">
            <v>90.299</v>
          </cell>
          <cell r="L1735">
            <v>0</v>
          </cell>
          <cell r="M1735" t="str">
            <v>A</v>
          </cell>
          <cell r="N1735">
            <v>70.5302</v>
          </cell>
          <cell r="O1735">
            <v>79.7474</v>
          </cell>
          <cell r="P1735">
            <v>88.9645</v>
          </cell>
          <cell r="Q1735" t="str">
            <v>Grade 85</v>
          </cell>
          <cell r="R1735">
            <v>12225.235</v>
          </cell>
          <cell r="S1735">
            <v>13822.874</v>
          </cell>
          <cell r="T1735">
            <v>15420.513</v>
          </cell>
          <cell r="U1735">
            <v>146702.816</v>
          </cell>
          <cell r="V1735">
            <v>165874.488</v>
          </cell>
          <cell r="W1735">
            <v>185046.16</v>
          </cell>
          <cell r="X1735" t="str">
            <v>KCSET</v>
          </cell>
          <cell r="Y1735">
            <v>40</v>
          </cell>
          <cell r="Z1735">
            <v>43831</v>
          </cell>
        </row>
        <row r="1736">
          <cell r="C1736" t="str">
            <v>Z4J.1</v>
          </cell>
          <cell r="D1736">
            <v>99.9154</v>
          </cell>
          <cell r="E1736">
            <v>99.9154</v>
          </cell>
          <cell r="F1736" t="str">
            <v>Z4J</v>
          </cell>
          <cell r="G1736" t="str">
            <v>KCDC</v>
          </cell>
          <cell r="H1736">
            <v>1.03</v>
          </cell>
          <cell r="I1736">
            <v>102.9129</v>
          </cell>
          <cell r="L1736">
            <v>0</v>
          </cell>
          <cell r="M1736" t="str">
            <v>A</v>
          </cell>
          <cell r="N1736">
            <v>99.9154</v>
          </cell>
          <cell r="O1736">
            <v>99.9154</v>
          </cell>
          <cell r="P1736">
            <v>99.9154</v>
          </cell>
          <cell r="Q1736" t="str">
            <v>Grade 1</v>
          </cell>
          <cell r="R1736">
            <v>17318.67</v>
          </cell>
          <cell r="S1736">
            <v>17318.67</v>
          </cell>
          <cell r="T1736">
            <v>17318.67</v>
          </cell>
          <cell r="U1736">
            <v>207824.03</v>
          </cell>
          <cell r="V1736">
            <v>207824.03</v>
          </cell>
          <cell r="W1736">
            <v>207824.03</v>
          </cell>
          <cell r="X1736" t="str">
            <v>KCSET</v>
          </cell>
          <cell r="Y1736">
            <v>40</v>
          </cell>
          <cell r="Z1736">
            <v>43631</v>
          </cell>
        </row>
        <row r="1737">
          <cell r="C1737" t="str">
            <v>Z4J.2</v>
          </cell>
          <cell r="D1737">
            <v>65.5695</v>
          </cell>
          <cell r="E1737" t="e">
            <v>#N/A</v>
          </cell>
          <cell r="F1737" t="str">
            <v>Z4J</v>
          </cell>
          <cell r="G1737" t="str">
            <v>KCDC</v>
          </cell>
          <cell r="H1737">
            <v>1.03</v>
          </cell>
          <cell r="I1737">
            <v>67.5366</v>
          </cell>
          <cell r="L1737">
            <v>0</v>
          </cell>
          <cell r="M1737" t="str">
            <v>A</v>
          </cell>
          <cell r="N1737">
            <v>65.5695</v>
          </cell>
          <cell r="O1737">
            <v>65.5695</v>
          </cell>
          <cell r="P1737">
            <v>65.5695</v>
          </cell>
          <cell r="Q1737" t="str">
            <v>Grade 2</v>
          </cell>
          <cell r="R1737">
            <v>11365.38</v>
          </cell>
          <cell r="S1737">
            <v>11365.38</v>
          </cell>
          <cell r="T1737">
            <v>11365.38</v>
          </cell>
          <cell r="U1737">
            <v>136384.56</v>
          </cell>
          <cell r="V1737">
            <v>136384.56</v>
          </cell>
          <cell r="W1737">
            <v>136384.56</v>
          </cell>
          <cell r="X1737" t="str">
            <v>KCSET</v>
          </cell>
          <cell r="Y1737">
            <v>40</v>
          </cell>
          <cell r="Z1737">
            <v>43631</v>
          </cell>
        </row>
        <row r="1738">
          <cell r="C1738" t="str">
            <v>Z5J.1</v>
          </cell>
          <cell r="D1738">
            <v>47.4117</v>
          </cell>
          <cell r="E1738" t="e">
            <v>#N/A</v>
          </cell>
          <cell r="F1738" t="str">
            <v>Z5J</v>
          </cell>
          <cell r="G1738" t="str">
            <v>KCSC</v>
          </cell>
          <cell r="H1738">
            <v>1</v>
          </cell>
          <cell r="I1738">
            <v>47.4117</v>
          </cell>
          <cell r="L1738">
            <v>0</v>
          </cell>
          <cell r="M1738" t="str">
            <v>A</v>
          </cell>
          <cell r="N1738">
            <v>47.4117</v>
          </cell>
          <cell r="O1738">
            <v>47.4117</v>
          </cell>
          <cell r="P1738">
            <v>47.4117</v>
          </cell>
          <cell r="Q1738" t="str">
            <v>Grade 1</v>
          </cell>
          <cell r="R1738">
            <v>7190.77</v>
          </cell>
          <cell r="S1738">
            <v>7190.77</v>
          </cell>
          <cell r="T1738">
            <v>7190.77</v>
          </cell>
          <cell r="U1738">
            <v>86289.29</v>
          </cell>
          <cell r="V1738">
            <v>86289.29</v>
          </cell>
          <cell r="W1738">
            <v>86289.29</v>
          </cell>
          <cell r="X1738" t="str">
            <v>KCSET</v>
          </cell>
          <cell r="Y1738">
            <v>35</v>
          </cell>
          <cell r="Z1738">
            <v>43344</v>
          </cell>
        </row>
        <row r="1739">
          <cell r="C1739" t="str">
            <v>Z5J.2</v>
          </cell>
          <cell r="D1739">
            <v>99.6901</v>
          </cell>
          <cell r="E1739">
            <v>99.6901</v>
          </cell>
          <cell r="F1739" t="str">
            <v>Z5J</v>
          </cell>
          <cell r="G1739" t="str">
            <v>KCSC</v>
          </cell>
          <cell r="H1739">
            <v>1</v>
          </cell>
          <cell r="I1739">
            <v>99.6901</v>
          </cell>
          <cell r="L1739">
            <v>0</v>
          </cell>
          <cell r="M1739" t="str">
            <v>A</v>
          </cell>
          <cell r="N1739">
            <v>99.69</v>
          </cell>
          <cell r="O1739">
            <v>104.415</v>
          </cell>
          <cell r="P1739">
            <v>109.14</v>
          </cell>
          <cell r="Q1739" t="str">
            <v>Grade 2</v>
          </cell>
          <cell r="R1739">
            <v>15119.65</v>
          </cell>
          <cell r="S1739">
            <v>15836.28</v>
          </cell>
          <cell r="T1739">
            <v>16552.9</v>
          </cell>
          <cell r="U1739">
            <v>181435.8</v>
          </cell>
          <cell r="V1739">
            <v>190035.3</v>
          </cell>
          <cell r="W1739">
            <v>198634.8</v>
          </cell>
          <cell r="X1739" t="str">
            <v>KCSET</v>
          </cell>
          <cell r="Y1739">
            <v>35</v>
          </cell>
          <cell r="Z1739">
            <v>43647</v>
          </cell>
        </row>
        <row r="1740">
          <cell r="C1740" t="str">
            <v>Z6.19</v>
          </cell>
          <cell r="D1740">
            <v>42.25</v>
          </cell>
          <cell r="E1740" t="e">
            <v>#N/A</v>
          </cell>
          <cell r="F1740" t="str">
            <v>Z6</v>
          </cell>
          <cell r="G1740" t="str">
            <v>No Ees</v>
          </cell>
          <cell r="H1740">
            <v>1.03</v>
          </cell>
          <cell r="I1740">
            <v>43.5175</v>
          </cell>
          <cell r="L1740">
            <v>0</v>
          </cell>
          <cell r="M1740" t="str">
            <v>A</v>
          </cell>
          <cell r="N1740">
            <v>40.5</v>
          </cell>
          <cell r="O1740">
            <v>42.25</v>
          </cell>
          <cell r="P1740">
            <v>44</v>
          </cell>
          <cell r="Q1740" t="str">
            <v>Grade 19</v>
          </cell>
          <cell r="R1740">
            <v>7020</v>
          </cell>
          <cell r="S1740">
            <v>7323.34</v>
          </cell>
          <cell r="T1740">
            <v>7626.67</v>
          </cell>
          <cell r="U1740">
            <v>84240</v>
          </cell>
          <cell r="V1740">
            <v>87880</v>
          </cell>
          <cell r="W1740">
            <v>91520</v>
          </cell>
          <cell r="X1740" t="str">
            <v>KCSET</v>
          </cell>
          <cell r="Y1740">
            <v>40</v>
          </cell>
          <cell r="Z1740">
            <v>40184</v>
          </cell>
        </row>
        <row r="1741">
          <cell r="C1741" t="str">
            <v>Z7S.100</v>
          </cell>
          <cell r="D1741">
            <v>33.5306</v>
          </cell>
          <cell r="E1741">
            <v>33.5306</v>
          </cell>
          <cell r="F1741" t="str">
            <v>Z7S</v>
          </cell>
          <cell r="G1741" t="str">
            <v>PAO</v>
          </cell>
          <cell r="H1741">
            <v>1.015</v>
          </cell>
          <cell r="I1741">
            <v>34.0336</v>
          </cell>
          <cell r="L1741">
            <v>0</v>
          </cell>
          <cell r="M1741" t="str">
            <v>A</v>
          </cell>
          <cell r="N1741">
            <v>33.5306</v>
          </cell>
          <cell r="O1741">
            <v>33.5306</v>
          </cell>
          <cell r="P1741">
            <v>33.5306</v>
          </cell>
          <cell r="Q1741" t="str">
            <v>Grade 100</v>
          </cell>
          <cell r="R1741">
            <v>5811.971</v>
          </cell>
          <cell r="S1741">
            <v>5811.971</v>
          </cell>
          <cell r="T1741">
            <v>5811.971</v>
          </cell>
          <cell r="U1741">
            <v>69743.648</v>
          </cell>
          <cell r="V1741">
            <v>69743.648</v>
          </cell>
          <cell r="W1741">
            <v>69743.648</v>
          </cell>
          <cell r="X1741" t="str">
            <v>KCSET</v>
          </cell>
          <cell r="Y1741">
            <v>40</v>
          </cell>
          <cell r="Z1741">
            <v>43831</v>
          </cell>
        </row>
        <row r="1742">
          <cell r="C1742" t="str">
            <v>Z7S.101</v>
          </cell>
          <cell r="D1742">
            <v>35.5113</v>
          </cell>
          <cell r="E1742">
            <v>35.5113</v>
          </cell>
          <cell r="F1742" t="str">
            <v>Z7S</v>
          </cell>
          <cell r="G1742" t="str">
            <v>PAO</v>
          </cell>
          <cell r="H1742">
            <v>1.015</v>
          </cell>
          <cell r="I1742">
            <v>36.044</v>
          </cell>
          <cell r="L1742">
            <v>0</v>
          </cell>
          <cell r="M1742" t="str">
            <v>A</v>
          </cell>
          <cell r="N1742">
            <v>35.5113</v>
          </cell>
          <cell r="O1742">
            <v>35.5113</v>
          </cell>
          <cell r="P1742">
            <v>35.5113</v>
          </cell>
          <cell r="Q1742" t="str">
            <v>Grade 101</v>
          </cell>
          <cell r="R1742">
            <v>6155.292</v>
          </cell>
          <cell r="S1742">
            <v>6155.292</v>
          </cell>
          <cell r="T1742">
            <v>6155.292</v>
          </cell>
          <cell r="U1742">
            <v>73863.504</v>
          </cell>
          <cell r="V1742">
            <v>73863.504</v>
          </cell>
          <cell r="W1742">
            <v>73863.504</v>
          </cell>
          <cell r="X1742" t="str">
            <v>KCSET</v>
          </cell>
          <cell r="Y1742">
            <v>40</v>
          </cell>
          <cell r="Z1742">
            <v>43831</v>
          </cell>
        </row>
        <row r="1743">
          <cell r="C1743" t="str">
            <v>Z7S.102</v>
          </cell>
          <cell r="D1743">
            <v>41.0138</v>
          </cell>
          <cell r="E1743" t="e">
            <v>#N/A</v>
          </cell>
          <cell r="F1743" t="str">
            <v>Z7S</v>
          </cell>
          <cell r="G1743" t="str">
            <v>PAO</v>
          </cell>
          <cell r="H1743">
            <v>1.015</v>
          </cell>
          <cell r="I1743">
            <v>41.629</v>
          </cell>
          <cell r="L1743">
            <v>0</v>
          </cell>
          <cell r="M1743" t="str">
            <v>A</v>
          </cell>
          <cell r="N1743">
            <v>41.0138</v>
          </cell>
          <cell r="O1743">
            <v>41.0138</v>
          </cell>
          <cell r="P1743">
            <v>41.0138</v>
          </cell>
          <cell r="Q1743" t="str">
            <v>Grade 102</v>
          </cell>
          <cell r="R1743">
            <v>7109.059</v>
          </cell>
          <cell r="S1743">
            <v>7109.059</v>
          </cell>
          <cell r="T1743">
            <v>7109.059</v>
          </cell>
          <cell r="U1743">
            <v>85308.704</v>
          </cell>
          <cell r="V1743">
            <v>85308.704</v>
          </cell>
          <cell r="W1743">
            <v>85308.704</v>
          </cell>
          <cell r="X1743" t="str">
            <v>KCSET</v>
          </cell>
          <cell r="Y1743">
            <v>40</v>
          </cell>
          <cell r="Z1743">
            <v>43831</v>
          </cell>
        </row>
        <row r="1744">
          <cell r="C1744" t="str">
            <v>Z7S.103</v>
          </cell>
          <cell r="D1744">
            <v>46.9564</v>
          </cell>
          <cell r="E1744" t="e">
            <v>#N/A</v>
          </cell>
          <cell r="F1744" t="str">
            <v>Z7S</v>
          </cell>
          <cell r="G1744" t="str">
            <v>PAO</v>
          </cell>
          <cell r="H1744">
            <v>1.015</v>
          </cell>
          <cell r="I1744">
            <v>47.6607</v>
          </cell>
          <cell r="L1744">
            <v>0</v>
          </cell>
          <cell r="M1744" t="str">
            <v>A</v>
          </cell>
          <cell r="N1744">
            <v>46.9564</v>
          </cell>
          <cell r="O1744">
            <v>46.9564</v>
          </cell>
          <cell r="P1744">
            <v>46.9564</v>
          </cell>
          <cell r="Q1744" t="str">
            <v>Grade 103</v>
          </cell>
          <cell r="R1744">
            <v>8139.109</v>
          </cell>
          <cell r="S1744">
            <v>8139.109</v>
          </cell>
          <cell r="T1744">
            <v>8139.109</v>
          </cell>
          <cell r="U1744">
            <v>97669.312</v>
          </cell>
          <cell r="V1744">
            <v>97669.312</v>
          </cell>
          <cell r="W1744">
            <v>97669.312</v>
          </cell>
          <cell r="X1744" t="str">
            <v>KCSET</v>
          </cell>
          <cell r="Y1744">
            <v>40</v>
          </cell>
          <cell r="Z1744">
            <v>43831</v>
          </cell>
        </row>
        <row r="1745">
          <cell r="C1745" t="str">
            <v>Z7S.104</v>
          </cell>
          <cell r="D1745">
            <v>51.542</v>
          </cell>
          <cell r="E1745">
            <v>51.542</v>
          </cell>
          <cell r="F1745" t="str">
            <v>Z7S</v>
          </cell>
          <cell r="G1745" t="str">
            <v>PAO</v>
          </cell>
          <cell r="H1745">
            <v>1.015</v>
          </cell>
          <cell r="I1745">
            <v>52.3151</v>
          </cell>
          <cell r="L1745">
            <v>0</v>
          </cell>
          <cell r="M1745" t="str">
            <v>A</v>
          </cell>
          <cell r="N1745">
            <v>50.5514</v>
          </cell>
          <cell r="O1745">
            <v>54.6971</v>
          </cell>
          <cell r="P1745">
            <v>58.8427</v>
          </cell>
          <cell r="Q1745" t="str">
            <v>Grade 104</v>
          </cell>
          <cell r="R1745">
            <v>8762.243</v>
          </cell>
          <cell r="S1745">
            <v>9480.822</v>
          </cell>
          <cell r="T1745">
            <v>10199.401</v>
          </cell>
          <cell r="U1745">
            <v>105146.912</v>
          </cell>
          <cell r="V1745">
            <v>113769.864</v>
          </cell>
          <cell r="W1745">
            <v>122392.816</v>
          </cell>
          <cell r="X1745" t="str">
            <v>KCSET</v>
          </cell>
          <cell r="Y1745">
            <v>40</v>
          </cell>
          <cell r="Z1745">
            <v>43831</v>
          </cell>
        </row>
        <row r="1746">
          <cell r="C1746" t="str">
            <v>Z7S.105</v>
          </cell>
          <cell r="D1746">
            <v>62.127066</v>
          </cell>
          <cell r="E1746">
            <v>62.127066</v>
          </cell>
          <cell r="F1746" t="str">
            <v>Z7S</v>
          </cell>
          <cell r="G1746" t="str">
            <v>PAO</v>
          </cell>
          <cell r="H1746">
            <v>1.015</v>
          </cell>
          <cell r="I1746">
            <v>63.059</v>
          </cell>
          <cell r="L1746">
            <v>0</v>
          </cell>
          <cell r="M1746" t="str">
            <v>A</v>
          </cell>
          <cell r="N1746">
            <v>60.3139</v>
          </cell>
          <cell r="O1746">
            <v>62.6472</v>
          </cell>
          <cell r="P1746">
            <v>64.9805</v>
          </cell>
          <cell r="Q1746" t="str">
            <v>Grade 105</v>
          </cell>
          <cell r="R1746">
            <v>10454.409</v>
          </cell>
          <cell r="S1746">
            <v>10858.848</v>
          </cell>
          <cell r="T1746">
            <v>11263.287</v>
          </cell>
          <cell r="U1746">
            <v>125452.912</v>
          </cell>
          <cell r="V1746">
            <v>130306.176</v>
          </cell>
          <cell r="W1746">
            <v>135159.44</v>
          </cell>
          <cell r="X1746" t="str">
            <v>KCSET</v>
          </cell>
          <cell r="Y1746">
            <v>40</v>
          </cell>
          <cell r="Z1746">
            <v>43831</v>
          </cell>
        </row>
        <row r="1747">
          <cell r="C1747" t="str">
            <v>Z7S.106</v>
          </cell>
          <cell r="D1747">
            <v>68.013409</v>
          </cell>
          <cell r="E1747">
            <v>68.013409</v>
          </cell>
          <cell r="F1747" t="str">
            <v>Z7S</v>
          </cell>
          <cell r="G1747" t="str">
            <v>PAO</v>
          </cell>
          <cell r="H1747">
            <v>1.015</v>
          </cell>
          <cell r="I1747">
            <v>69.0336</v>
          </cell>
          <cell r="L1747">
            <v>0</v>
          </cell>
          <cell r="M1747" t="str">
            <v>A</v>
          </cell>
          <cell r="N1747">
            <v>65.793</v>
          </cell>
          <cell r="O1747">
            <v>67.469</v>
          </cell>
          <cell r="P1747">
            <v>69.1449</v>
          </cell>
          <cell r="Q1747" t="str">
            <v>Grade 106</v>
          </cell>
          <cell r="R1747">
            <v>11404.12</v>
          </cell>
          <cell r="S1747">
            <v>11694.618</v>
          </cell>
          <cell r="T1747">
            <v>11985.116</v>
          </cell>
          <cell r="U1747">
            <v>136849.44</v>
          </cell>
          <cell r="V1747">
            <v>140335.416</v>
          </cell>
          <cell r="W1747">
            <v>143821.392</v>
          </cell>
          <cell r="X1747" t="str">
            <v>KCSET</v>
          </cell>
          <cell r="Y1747">
            <v>40</v>
          </cell>
          <cell r="Z1747">
            <v>43831</v>
          </cell>
        </row>
        <row r="1748">
          <cell r="C1748" t="str">
            <v>Z7S.107</v>
          </cell>
          <cell r="D1748">
            <v>72.31869</v>
          </cell>
          <cell r="E1748">
            <v>72.31869</v>
          </cell>
          <cell r="F1748" t="str">
            <v>Z7S</v>
          </cell>
          <cell r="G1748" t="str">
            <v>PAO</v>
          </cell>
          <cell r="H1748">
            <v>1.015</v>
          </cell>
          <cell r="I1748">
            <v>73.4035</v>
          </cell>
          <cell r="L1748">
            <v>0</v>
          </cell>
          <cell r="M1748" t="str">
            <v>A</v>
          </cell>
          <cell r="N1748">
            <v>70.0091</v>
          </cell>
          <cell r="O1748">
            <v>71.7925</v>
          </cell>
          <cell r="P1748">
            <v>73.5758</v>
          </cell>
          <cell r="Q1748" t="str">
            <v>Grade 107</v>
          </cell>
          <cell r="R1748">
            <v>12134.911</v>
          </cell>
          <cell r="S1748">
            <v>12444.025</v>
          </cell>
          <cell r="T1748">
            <v>12753.139</v>
          </cell>
          <cell r="U1748">
            <v>145618.928</v>
          </cell>
          <cell r="V1748">
            <v>149328.296</v>
          </cell>
          <cell r="W1748">
            <v>153037.664</v>
          </cell>
          <cell r="X1748" t="str">
            <v>KCSET</v>
          </cell>
          <cell r="Y1748">
            <v>40</v>
          </cell>
          <cell r="Z1748">
            <v>43831</v>
          </cell>
        </row>
        <row r="1749">
          <cell r="C1749" t="str">
            <v>Z7S.108</v>
          </cell>
          <cell r="D1749">
            <v>77.08111</v>
          </cell>
          <cell r="E1749">
            <v>77.08111</v>
          </cell>
          <cell r="F1749" t="str">
            <v>Z7S</v>
          </cell>
          <cell r="G1749" t="str">
            <v>PAO</v>
          </cell>
          <cell r="H1749">
            <v>1.015</v>
          </cell>
          <cell r="I1749">
            <v>78.2373</v>
          </cell>
          <cell r="L1749">
            <v>0</v>
          </cell>
          <cell r="M1749" t="str">
            <v>A</v>
          </cell>
          <cell r="N1749">
            <v>74.4956</v>
          </cell>
          <cell r="O1749">
            <v>76.3932</v>
          </cell>
          <cell r="P1749">
            <v>78.2907</v>
          </cell>
          <cell r="Q1749" t="str">
            <v>Grade 108</v>
          </cell>
          <cell r="R1749">
            <v>12912.571</v>
          </cell>
          <cell r="S1749">
            <v>13241.479</v>
          </cell>
          <cell r="T1749">
            <v>13570.388</v>
          </cell>
          <cell r="U1749">
            <v>154950.848</v>
          </cell>
          <cell r="V1749">
            <v>158897.752</v>
          </cell>
          <cell r="W1749">
            <v>162844.656</v>
          </cell>
          <cell r="X1749" t="str">
            <v>KCSET</v>
          </cell>
          <cell r="Y1749">
            <v>40</v>
          </cell>
          <cell r="Z1749">
            <v>43831</v>
          </cell>
        </row>
        <row r="1750">
          <cell r="C1750" t="str">
            <v>Z7S.109</v>
          </cell>
          <cell r="D1750">
            <v>84.248903</v>
          </cell>
          <cell r="E1750">
            <v>84.248903</v>
          </cell>
          <cell r="F1750" t="str">
            <v>Z7S</v>
          </cell>
          <cell r="G1750" t="str">
            <v>PAO</v>
          </cell>
          <cell r="H1750">
            <v>1.015</v>
          </cell>
          <cell r="I1750">
            <v>85.5126</v>
          </cell>
          <cell r="L1750">
            <v>0</v>
          </cell>
          <cell r="M1750" t="str">
            <v>A</v>
          </cell>
          <cell r="N1750">
            <v>82.2052</v>
          </cell>
          <cell r="O1750">
            <v>84.2989</v>
          </cell>
          <cell r="P1750">
            <v>86.3926</v>
          </cell>
          <cell r="Q1750" t="str">
            <v>Grade 109</v>
          </cell>
          <cell r="R1750">
            <v>14248.901</v>
          </cell>
          <cell r="S1750">
            <v>14611.809</v>
          </cell>
          <cell r="T1750">
            <v>14974.717</v>
          </cell>
          <cell r="U1750">
            <v>170986.816</v>
          </cell>
          <cell r="V1750">
            <v>175341.712</v>
          </cell>
          <cell r="W1750">
            <v>179696.608</v>
          </cell>
          <cell r="X1750" t="str">
            <v>KCSET</v>
          </cell>
          <cell r="Y1750">
            <v>40</v>
          </cell>
          <cell r="Z1750">
            <v>43831</v>
          </cell>
        </row>
        <row r="1751">
          <cell r="C1751" t="str">
            <v>Z8.1</v>
          </cell>
          <cell r="D1751">
            <v>88.2763</v>
          </cell>
          <cell r="E1751">
            <v>88.2763</v>
          </cell>
          <cell r="F1751" t="str">
            <v>Z8</v>
          </cell>
          <cell r="G1751" t="str">
            <v>DOA, EXEC, KCC, KCE, KCSO, PAO</v>
          </cell>
          <cell r="H1751">
            <v>1</v>
          </cell>
          <cell r="I1751">
            <v>88.2763</v>
          </cell>
          <cell r="L1751">
            <v>0</v>
          </cell>
          <cell r="M1751" t="str">
            <v>A</v>
          </cell>
          <cell r="N1751">
            <v>88.2763</v>
          </cell>
          <cell r="O1751">
            <v>88.2763</v>
          </cell>
          <cell r="P1751">
            <v>88.2763</v>
          </cell>
          <cell r="Q1751" t="str">
            <v>Grade 1</v>
          </cell>
          <cell r="R1751">
            <v>15301.225</v>
          </cell>
          <cell r="S1751">
            <v>15301.225</v>
          </cell>
          <cell r="T1751">
            <v>15301.225</v>
          </cell>
          <cell r="U1751">
            <v>183614.704</v>
          </cell>
          <cell r="V1751">
            <v>183614.704</v>
          </cell>
          <cell r="W1751">
            <v>183614.704</v>
          </cell>
          <cell r="X1751" t="str">
            <v>KCSET</v>
          </cell>
          <cell r="Y1751">
            <v>40</v>
          </cell>
          <cell r="Z1751">
            <v>43831</v>
          </cell>
        </row>
        <row r="1752">
          <cell r="C1752" t="str">
            <v>Z8.2</v>
          </cell>
          <cell r="D1752">
            <v>117.5644</v>
          </cell>
          <cell r="E1752">
            <v>117.5644</v>
          </cell>
          <cell r="F1752" t="str">
            <v>Z8</v>
          </cell>
          <cell r="G1752" t="str">
            <v>DOA, EXEC, KCC, KCE, KCSO, PAO</v>
          </cell>
          <cell r="H1752">
            <v>1</v>
          </cell>
          <cell r="I1752">
            <v>117.5644</v>
          </cell>
          <cell r="L1752">
            <v>0</v>
          </cell>
          <cell r="M1752" t="str">
            <v>A</v>
          </cell>
          <cell r="N1752">
            <v>117.5644</v>
          </cell>
          <cell r="O1752">
            <v>117.5644</v>
          </cell>
          <cell r="P1752">
            <v>117.5644</v>
          </cell>
          <cell r="Q1752" t="str">
            <v>Grade 2</v>
          </cell>
          <cell r="R1752">
            <v>20377.829</v>
          </cell>
          <cell r="S1752">
            <v>20377.829</v>
          </cell>
          <cell r="T1752">
            <v>20377.829</v>
          </cell>
          <cell r="U1752">
            <v>244533.952</v>
          </cell>
          <cell r="V1752">
            <v>244533.952</v>
          </cell>
          <cell r="W1752">
            <v>244533.952</v>
          </cell>
          <cell r="X1752" t="str">
            <v>KCSET</v>
          </cell>
          <cell r="Y1752">
            <v>40</v>
          </cell>
          <cell r="Z1752">
            <v>43831</v>
          </cell>
        </row>
        <row r="1753">
          <cell r="C1753" t="str">
            <v>Z8.3</v>
          </cell>
          <cell r="D1753">
            <v>101.3405</v>
          </cell>
          <cell r="E1753">
            <v>101.3405</v>
          </cell>
          <cell r="F1753" t="str">
            <v>Z8</v>
          </cell>
          <cell r="G1753" t="str">
            <v>DOA, EXEC, KCC, KCE, KCSO, PAO</v>
          </cell>
          <cell r="H1753">
            <v>1</v>
          </cell>
          <cell r="I1753">
            <v>101.3405</v>
          </cell>
          <cell r="L1753">
            <v>0</v>
          </cell>
          <cell r="M1753" t="str">
            <v>A</v>
          </cell>
          <cell r="N1753">
            <v>101.3405</v>
          </cell>
          <cell r="O1753">
            <v>101.3405</v>
          </cell>
          <cell r="P1753">
            <v>101.3405</v>
          </cell>
          <cell r="Q1753" t="str">
            <v>Grade 3</v>
          </cell>
          <cell r="R1753">
            <v>17565.687</v>
          </cell>
          <cell r="S1753">
            <v>17565.687</v>
          </cell>
          <cell r="T1753">
            <v>17565.687</v>
          </cell>
          <cell r="U1753">
            <v>210788.24</v>
          </cell>
          <cell r="V1753">
            <v>210788.24</v>
          </cell>
          <cell r="W1753">
            <v>210788.24</v>
          </cell>
          <cell r="X1753" t="str">
            <v>KCSET</v>
          </cell>
          <cell r="Y1753">
            <v>40</v>
          </cell>
          <cell r="Z1753">
            <v>43831</v>
          </cell>
        </row>
        <row r="1754">
          <cell r="C1754" t="str">
            <v>Z8.4</v>
          </cell>
          <cell r="D1754">
            <v>98.4014</v>
          </cell>
          <cell r="E1754">
            <v>98.4014</v>
          </cell>
          <cell r="F1754" t="str">
            <v>Z8</v>
          </cell>
          <cell r="G1754" t="str">
            <v>DOA, EXEC, KCC, KCE, KCSO, PAO</v>
          </cell>
          <cell r="H1754">
            <v>1</v>
          </cell>
          <cell r="I1754">
            <v>98.4014</v>
          </cell>
          <cell r="L1754">
            <v>0</v>
          </cell>
          <cell r="M1754" t="str">
            <v>A</v>
          </cell>
          <cell r="N1754">
            <v>98.4014</v>
          </cell>
          <cell r="O1754">
            <v>98.4014</v>
          </cell>
          <cell r="P1754">
            <v>98.4014</v>
          </cell>
          <cell r="Q1754" t="str">
            <v>Grade 4</v>
          </cell>
          <cell r="R1754">
            <v>17056.243</v>
          </cell>
          <cell r="S1754">
            <v>17056.243</v>
          </cell>
          <cell r="T1754">
            <v>17056.243</v>
          </cell>
          <cell r="U1754">
            <v>204674.912</v>
          </cell>
          <cell r="V1754">
            <v>204674.912</v>
          </cell>
          <cell r="W1754">
            <v>204674.912</v>
          </cell>
          <cell r="X1754" t="str">
            <v>KCSET</v>
          </cell>
          <cell r="Y1754">
            <v>40</v>
          </cell>
          <cell r="Z1754">
            <v>43831</v>
          </cell>
        </row>
        <row r="1755">
          <cell r="C1755" t="str">
            <v>Z8.5</v>
          </cell>
          <cell r="D1755">
            <v>92.288</v>
          </cell>
          <cell r="E1755">
            <v>92.288</v>
          </cell>
          <cell r="F1755" t="str">
            <v>Z8</v>
          </cell>
          <cell r="G1755" t="str">
            <v>DOA, EXEC, KCC, KCE, KCSO, PAO</v>
          </cell>
          <cell r="H1755">
            <v>1</v>
          </cell>
          <cell r="I1755">
            <v>92.288</v>
          </cell>
          <cell r="L1755">
            <v>0</v>
          </cell>
          <cell r="M1755" t="str">
            <v>A</v>
          </cell>
          <cell r="N1755">
            <v>92.288</v>
          </cell>
          <cell r="O1755">
            <v>92.288</v>
          </cell>
          <cell r="P1755">
            <v>92.288</v>
          </cell>
          <cell r="Q1755" t="str">
            <v>Grade 5</v>
          </cell>
          <cell r="R1755">
            <v>15996.587</v>
          </cell>
          <cell r="S1755">
            <v>15996.587</v>
          </cell>
          <cell r="T1755">
            <v>15996.587</v>
          </cell>
          <cell r="U1755">
            <v>191959.04</v>
          </cell>
          <cell r="V1755">
            <v>191959.04</v>
          </cell>
          <cell r="W1755">
            <v>191959.04</v>
          </cell>
          <cell r="X1755" t="str">
            <v>KCSET</v>
          </cell>
          <cell r="Y1755">
            <v>40</v>
          </cell>
          <cell r="Z1755">
            <v>43831</v>
          </cell>
        </row>
        <row r="1756">
          <cell r="C1756" t="str">
            <v>Z8A.1</v>
          </cell>
          <cell r="D1756">
            <v>101.3405</v>
          </cell>
          <cell r="E1756">
            <v>101.3405</v>
          </cell>
          <cell r="F1756" t="str">
            <v>Z8A</v>
          </cell>
          <cell r="G1756" t="str">
            <v>DPD</v>
          </cell>
          <cell r="H1756">
            <v>1.015</v>
          </cell>
          <cell r="I1756">
            <v>102.8606</v>
          </cell>
          <cell r="L1756">
            <v>0</v>
          </cell>
          <cell r="M1756" t="str">
            <v>A</v>
          </cell>
          <cell r="N1756">
            <v>101.3405</v>
          </cell>
          <cell r="O1756">
            <v>101.3405</v>
          </cell>
          <cell r="P1756">
            <v>101.3405</v>
          </cell>
          <cell r="Q1756" t="str">
            <v>Grade 1</v>
          </cell>
          <cell r="R1756">
            <v>17565.687</v>
          </cell>
          <cell r="S1756">
            <v>17565.687</v>
          </cell>
          <cell r="T1756">
            <v>17565.687</v>
          </cell>
          <cell r="U1756">
            <v>210788.24</v>
          </cell>
          <cell r="V1756">
            <v>210788.24</v>
          </cell>
          <cell r="W1756">
            <v>210788.24</v>
          </cell>
          <cell r="X1756" t="str">
            <v>KCSET</v>
          </cell>
          <cell r="Y1756">
            <v>40</v>
          </cell>
          <cell r="Z1756">
            <v>43831</v>
          </cell>
        </row>
        <row r="1757">
          <cell r="C1757" t="str">
            <v>Z9.58</v>
          </cell>
          <cell r="D1757">
            <v>41.60915</v>
          </cell>
          <cell r="E1757">
            <v>41.60915</v>
          </cell>
          <cell r="F1757" t="str">
            <v>Z9</v>
          </cell>
          <cell r="G1757" t="str">
            <v>KCE</v>
          </cell>
          <cell r="H1757">
            <v>1.015</v>
          </cell>
          <cell r="I1757">
            <v>42.2333</v>
          </cell>
          <cell r="L1757">
            <v>0</v>
          </cell>
          <cell r="M1757" t="str">
            <v>A</v>
          </cell>
          <cell r="N1757">
            <v>38.1646</v>
          </cell>
          <cell r="O1757">
            <v>43.2702</v>
          </cell>
          <cell r="P1757">
            <v>48.3758</v>
          </cell>
          <cell r="Q1757" t="str">
            <v>Grade 58</v>
          </cell>
          <cell r="R1757">
            <v>6615.197</v>
          </cell>
          <cell r="S1757">
            <v>7500.168</v>
          </cell>
          <cell r="T1757">
            <v>8385.139</v>
          </cell>
          <cell r="U1757">
            <v>79382.368</v>
          </cell>
          <cell r="V1757">
            <v>90002.016</v>
          </cell>
          <cell r="W1757">
            <v>100621.664</v>
          </cell>
          <cell r="X1757" t="str">
            <v>KCSET</v>
          </cell>
          <cell r="Y1757">
            <v>40</v>
          </cell>
          <cell r="Z1757">
            <v>43831</v>
          </cell>
        </row>
        <row r="1758">
          <cell r="C1758" t="str">
            <v>Z9.63</v>
          </cell>
          <cell r="D1758">
            <v>48.718</v>
          </cell>
          <cell r="E1758" t="e">
            <v>#N/A</v>
          </cell>
          <cell r="F1758" t="str">
            <v>Z9</v>
          </cell>
          <cell r="G1758" t="str">
            <v>KCE</v>
          </cell>
          <cell r="H1758">
            <v>1.015</v>
          </cell>
          <cell r="I1758">
            <v>49.4488</v>
          </cell>
          <cell r="L1758">
            <v>0</v>
          </cell>
          <cell r="M1758" t="str">
            <v>A</v>
          </cell>
          <cell r="N1758">
            <v>42.9696</v>
          </cell>
          <cell r="O1758">
            <v>48.718</v>
          </cell>
          <cell r="P1758">
            <v>54.4664</v>
          </cell>
          <cell r="Q1758" t="str">
            <v>Grade 63</v>
          </cell>
          <cell r="R1758">
            <v>7448.064</v>
          </cell>
          <cell r="S1758">
            <v>8444.453</v>
          </cell>
          <cell r="T1758">
            <v>9440.843</v>
          </cell>
          <cell r="U1758">
            <v>89376.768</v>
          </cell>
          <cell r="V1758">
            <v>101333.44</v>
          </cell>
          <cell r="W1758">
            <v>113290.112</v>
          </cell>
          <cell r="X1758" t="str">
            <v>KCSET</v>
          </cell>
          <cell r="Y1758">
            <v>40</v>
          </cell>
          <cell r="Z1758">
            <v>43831</v>
          </cell>
        </row>
        <row r="1759">
          <cell r="C1759" t="str">
            <v>Z9.67</v>
          </cell>
          <cell r="D1759">
            <v>59.8864</v>
          </cell>
          <cell r="E1759">
            <v>59.8864</v>
          </cell>
          <cell r="F1759" t="str">
            <v>Z9</v>
          </cell>
          <cell r="G1759" t="str">
            <v>KCE</v>
          </cell>
          <cell r="H1759">
            <v>1.015</v>
          </cell>
          <cell r="I1759">
            <v>60.7847</v>
          </cell>
          <cell r="L1759">
            <v>0</v>
          </cell>
          <cell r="M1759" t="str">
            <v>A</v>
          </cell>
          <cell r="N1759">
            <v>47.2455</v>
          </cell>
          <cell r="O1759">
            <v>53.566</v>
          </cell>
          <cell r="P1759">
            <v>59.8864</v>
          </cell>
          <cell r="Q1759" t="str">
            <v>Grade 67</v>
          </cell>
          <cell r="R1759">
            <v>8189.22</v>
          </cell>
          <cell r="S1759">
            <v>9284.765</v>
          </cell>
          <cell r="T1759">
            <v>10380.309</v>
          </cell>
          <cell r="U1759">
            <v>98270.64</v>
          </cell>
          <cell r="V1759">
            <v>111417.176</v>
          </cell>
          <cell r="W1759">
            <v>124563.712</v>
          </cell>
          <cell r="X1759" t="str">
            <v>KCSET</v>
          </cell>
          <cell r="Y1759">
            <v>40</v>
          </cell>
          <cell r="Z1759">
            <v>43831</v>
          </cell>
        </row>
        <row r="1760">
          <cell r="C1760" t="str">
            <v>Z9.69</v>
          </cell>
          <cell r="D1760">
            <v>56.1678</v>
          </cell>
          <cell r="E1760" t="e">
            <v>#N/A</v>
          </cell>
          <cell r="F1760" t="str">
            <v>Z9</v>
          </cell>
          <cell r="G1760" t="str">
            <v>KCE</v>
          </cell>
          <cell r="H1760">
            <v>1.015</v>
          </cell>
          <cell r="I1760">
            <v>57.0103</v>
          </cell>
          <cell r="L1760">
            <v>0</v>
          </cell>
          <cell r="M1760" t="str">
            <v>A</v>
          </cell>
          <cell r="N1760">
            <v>49.5403</v>
          </cell>
          <cell r="O1760">
            <v>56.1678</v>
          </cell>
          <cell r="P1760">
            <v>62.7952</v>
          </cell>
          <cell r="Q1760" t="str">
            <v>Grade 69</v>
          </cell>
          <cell r="R1760">
            <v>8586.985</v>
          </cell>
          <cell r="S1760">
            <v>9735.743</v>
          </cell>
          <cell r="T1760">
            <v>10884.501</v>
          </cell>
          <cell r="U1760">
            <v>103043.824</v>
          </cell>
          <cell r="V1760">
            <v>116828.92</v>
          </cell>
          <cell r="W1760">
            <v>130614.016</v>
          </cell>
          <cell r="X1760" t="str">
            <v>KCSET</v>
          </cell>
          <cell r="Y1760">
            <v>40</v>
          </cell>
          <cell r="Z1760">
            <v>43831</v>
          </cell>
        </row>
        <row r="1761">
          <cell r="C1761" t="str">
            <v>Z9.70</v>
          </cell>
          <cell r="D1761">
            <v>57.5159</v>
          </cell>
          <cell r="E1761" t="e">
            <v>#N/A</v>
          </cell>
          <cell r="F1761" t="str">
            <v>Z9</v>
          </cell>
          <cell r="G1761" t="str">
            <v>KCE</v>
          </cell>
          <cell r="H1761">
            <v>1.015</v>
          </cell>
          <cell r="I1761">
            <v>58.3786</v>
          </cell>
          <cell r="L1761">
            <v>0</v>
          </cell>
          <cell r="M1761" t="str">
            <v>A</v>
          </cell>
          <cell r="N1761">
            <v>50.7293</v>
          </cell>
          <cell r="O1761">
            <v>57.5159</v>
          </cell>
          <cell r="P1761">
            <v>64.3024</v>
          </cell>
          <cell r="Q1761" t="str">
            <v>Grade 70</v>
          </cell>
          <cell r="R1761">
            <v>8793.079</v>
          </cell>
          <cell r="S1761">
            <v>9969.414</v>
          </cell>
          <cell r="T1761">
            <v>11145.749</v>
          </cell>
          <cell r="U1761">
            <v>105516.944</v>
          </cell>
          <cell r="V1761">
            <v>119632.968</v>
          </cell>
          <cell r="W1761">
            <v>133748.992</v>
          </cell>
          <cell r="X1761" t="str">
            <v>KCSET</v>
          </cell>
          <cell r="Y1761">
            <v>40</v>
          </cell>
          <cell r="Z1761">
            <v>43831</v>
          </cell>
        </row>
        <row r="1762">
          <cell r="C1762" t="str">
            <v>Z9.71</v>
          </cell>
          <cell r="D1762">
            <v>58.8962</v>
          </cell>
          <cell r="E1762" t="e">
            <v>#N/A</v>
          </cell>
          <cell r="F1762" t="str">
            <v>Z9</v>
          </cell>
          <cell r="G1762" t="str">
            <v>KCE</v>
          </cell>
          <cell r="H1762">
            <v>1.015</v>
          </cell>
          <cell r="I1762">
            <v>59.7796</v>
          </cell>
          <cell r="L1762">
            <v>0</v>
          </cell>
          <cell r="M1762" t="str">
            <v>A</v>
          </cell>
          <cell r="N1762">
            <v>51.9468</v>
          </cell>
          <cell r="O1762">
            <v>58.8962</v>
          </cell>
          <cell r="P1762">
            <v>65.8456</v>
          </cell>
          <cell r="Q1762" t="str">
            <v>Grade 71</v>
          </cell>
          <cell r="R1762">
            <v>9004.112</v>
          </cell>
          <cell r="S1762">
            <v>10208.675</v>
          </cell>
          <cell r="T1762">
            <v>11413.237</v>
          </cell>
          <cell r="U1762">
            <v>108049.344</v>
          </cell>
          <cell r="V1762">
            <v>122504.096</v>
          </cell>
          <cell r="W1762">
            <v>136958.848</v>
          </cell>
          <cell r="X1762" t="str">
            <v>KCSET</v>
          </cell>
          <cell r="Y1762">
            <v>40</v>
          </cell>
          <cell r="Z1762">
            <v>43831</v>
          </cell>
        </row>
        <row r="1763">
          <cell r="C1763" t="str">
            <v>Z9.72</v>
          </cell>
          <cell r="D1763">
            <v>68.26885</v>
          </cell>
          <cell r="E1763">
            <v>68.26885</v>
          </cell>
          <cell r="F1763" t="str">
            <v>Z9</v>
          </cell>
          <cell r="G1763" t="str">
            <v>KCE</v>
          </cell>
          <cell r="H1763">
            <v>1.015</v>
          </cell>
          <cell r="I1763">
            <v>69.2929</v>
          </cell>
          <cell r="L1763">
            <v>0</v>
          </cell>
          <cell r="M1763" t="str">
            <v>A</v>
          </cell>
          <cell r="N1763">
            <v>53.1934</v>
          </cell>
          <cell r="O1763">
            <v>60.3097</v>
          </cell>
          <cell r="P1763">
            <v>67.426</v>
          </cell>
          <cell r="Q1763" t="str">
            <v>Grade 72</v>
          </cell>
          <cell r="R1763">
            <v>9220.189</v>
          </cell>
          <cell r="S1763">
            <v>10453.681</v>
          </cell>
          <cell r="T1763">
            <v>11687.173</v>
          </cell>
          <cell r="U1763">
            <v>110642.272</v>
          </cell>
          <cell r="V1763">
            <v>125444.176</v>
          </cell>
          <cell r="W1763">
            <v>140246.08</v>
          </cell>
          <cell r="X1763" t="str">
            <v>KCSET</v>
          </cell>
          <cell r="Y1763">
            <v>40</v>
          </cell>
          <cell r="Z1763">
            <v>43831</v>
          </cell>
        </row>
        <row r="1764">
          <cell r="C1764" t="str">
            <v>Z9.75</v>
          </cell>
          <cell r="D1764">
            <v>76.0179</v>
          </cell>
          <cell r="E1764">
            <v>76.0179</v>
          </cell>
          <cell r="F1764" t="str">
            <v>Z9</v>
          </cell>
          <cell r="G1764" t="str">
            <v>KCE</v>
          </cell>
          <cell r="H1764">
            <v>1.015</v>
          </cell>
          <cell r="I1764">
            <v>77.1582</v>
          </cell>
          <cell r="L1764">
            <v>0</v>
          </cell>
          <cell r="M1764" t="str">
            <v>A</v>
          </cell>
          <cell r="N1764">
            <v>57.1161</v>
          </cell>
          <cell r="O1764">
            <v>64.7571</v>
          </cell>
          <cell r="P1764">
            <v>72.398</v>
          </cell>
          <cell r="Q1764" t="str">
            <v>Grade 75</v>
          </cell>
          <cell r="R1764">
            <v>9900.124</v>
          </cell>
          <cell r="S1764">
            <v>11224.555</v>
          </cell>
          <cell r="T1764">
            <v>12548.987</v>
          </cell>
          <cell r="U1764">
            <v>118801.488</v>
          </cell>
          <cell r="V1764">
            <v>134694.664</v>
          </cell>
          <cell r="W1764">
            <v>150587.84</v>
          </cell>
          <cell r="X1764" t="str">
            <v>KCSET</v>
          </cell>
          <cell r="Y1764">
            <v>40</v>
          </cell>
          <cell r="Z1764">
            <v>43831</v>
          </cell>
        </row>
        <row r="1765">
          <cell r="C1765" t="str">
            <v>Z9.76</v>
          </cell>
          <cell r="D1765">
            <v>66.3111</v>
          </cell>
          <cell r="E1765" t="e">
            <v>#N/A</v>
          </cell>
          <cell r="F1765" t="str">
            <v>Z9</v>
          </cell>
          <cell r="G1765" t="str">
            <v>KCE</v>
          </cell>
          <cell r="H1765">
            <v>1.015</v>
          </cell>
          <cell r="I1765">
            <v>67.3058</v>
          </cell>
          <cell r="L1765">
            <v>0</v>
          </cell>
          <cell r="M1765" t="str">
            <v>A</v>
          </cell>
          <cell r="N1765">
            <v>58.4866</v>
          </cell>
          <cell r="O1765">
            <v>66.3111</v>
          </cell>
          <cell r="P1765">
            <v>74.1355</v>
          </cell>
          <cell r="Q1765" t="str">
            <v>Grade 76</v>
          </cell>
          <cell r="R1765">
            <v>10137.677</v>
          </cell>
          <cell r="S1765">
            <v>11493.915</v>
          </cell>
          <cell r="T1765">
            <v>12850.153</v>
          </cell>
          <cell r="U1765">
            <v>121652.128</v>
          </cell>
          <cell r="V1765">
            <v>137926.984</v>
          </cell>
          <cell r="W1765">
            <v>154201.84</v>
          </cell>
          <cell r="X1765" t="str">
            <v>KCSET</v>
          </cell>
          <cell r="Y1765">
            <v>40</v>
          </cell>
          <cell r="Z1765">
            <v>43831</v>
          </cell>
        </row>
        <row r="1766">
          <cell r="C1766" t="str">
            <v>Z9.77</v>
          </cell>
          <cell r="D1766">
            <v>67.9028</v>
          </cell>
          <cell r="E1766" t="e">
            <v>#N/A</v>
          </cell>
          <cell r="F1766" t="str">
            <v>Z9</v>
          </cell>
          <cell r="G1766" t="str">
            <v>KCE</v>
          </cell>
          <cell r="H1766">
            <v>1.015</v>
          </cell>
          <cell r="I1766">
            <v>68.9213</v>
          </cell>
          <cell r="L1766">
            <v>0</v>
          </cell>
          <cell r="M1766" t="str">
            <v>A</v>
          </cell>
          <cell r="N1766">
            <v>59.8906</v>
          </cell>
          <cell r="O1766">
            <v>67.9028</v>
          </cell>
          <cell r="P1766">
            <v>75.9149</v>
          </cell>
          <cell r="Q1766" t="str">
            <v>Grade 77</v>
          </cell>
          <cell r="R1766">
            <v>10381.037</v>
          </cell>
          <cell r="S1766">
            <v>11769.81</v>
          </cell>
          <cell r="T1766">
            <v>13158.583</v>
          </cell>
          <cell r="U1766">
            <v>124572.448</v>
          </cell>
          <cell r="V1766">
            <v>141237.72</v>
          </cell>
          <cell r="W1766">
            <v>157902.992</v>
          </cell>
          <cell r="X1766" t="str">
            <v>KCSET</v>
          </cell>
          <cell r="Y1766">
            <v>40</v>
          </cell>
          <cell r="Z1766">
            <v>43831</v>
          </cell>
        </row>
        <row r="1767">
          <cell r="C1767" t="str">
            <v>Z9.79</v>
          </cell>
          <cell r="D1767">
            <v>78.7537</v>
          </cell>
          <cell r="E1767">
            <v>78.7537</v>
          </cell>
          <cell r="F1767" t="str">
            <v>Z9</v>
          </cell>
          <cell r="G1767" t="str">
            <v>KCE</v>
          </cell>
          <cell r="H1767">
            <v>1.015</v>
          </cell>
          <cell r="I1767">
            <v>79.935</v>
          </cell>
          <cell r="L1767">
            <v>0</v>
          </cell>
          <cell r="M1767" t="str">
            <v>A</v>
          </cell>
          <cell r="N1767">
            <v>62.7997</v>
          </cell>
          <cell r="O1767">
            <v>71.2011</v>
          </cell>
          <cell r="P1767">
            <v>79.6024</v>
          </cell>
          <cell r="Q1767" t="str">
            <v>Grade 79</v>
          </cell>
          <cell r="R1767">
            <v>10885.281</v>
          </cell>
          <cell r="S1767">
            <v>12341.515</v>
          </cell>
          <cell r="T1767">
            <v>13797.749</v>
          </cell>
          <cell r="U1767">
            <v>130623.376</v>
          </cell>
          <cell r="V1767">
            <v>148098.184</v>
          </cell>
          <cell r="W1767">
            <v>165572.992</v>
          </cell>
          <cell r="X1767" t="str">
            <v>KCSET</v>
          </cell>
          <cell r="Y1767">
            <v>40</v>
          </cell>
          <cell r="Z1767">
            <v>43831</v>
          </cell>
        </row>
        <row r="1768">
          <cell r="C1768" t="str">
            <v>ZM.1</v>
          </cell>
          <cell r="D1768">
            <v>13.5</v>
          </cell>
          <cell r="E1768" t="e">
            <v>#N/A</v>
          </cell>
          <cell r="F1768" t="str">
            <v>ZM</v>
          </cell>
          <cell r="G1768" t="str">
            <v>KCSC</v>
          </cell>
          <cell r="H1768">
            <v>1.015</v>
          </cell>
          <cell r="I1768">
            <v>13.7025</v>
          </cell>
          <cell r="L1768">
            <v>0</v>
          </cell>
          <cell r="M1768" t="str">
            <v>A</v>
          </cell>
          <cell r="N1768">
            <v>13.5</v>
          </cell>
          <cell r="O1768">
            <v>13.5</v>
          </cell>
          <cell r="P1768">
            <v>13.5</v>
          </cell>
          <cell r="Q1768" t="str">
            <v>WA State Min. Wage</v>
          </cell>
          <cell r="R1768">
            <v>2340</v>
          </cell>
          <cell r="S1768">
            <v>2340</v>
          </cell>
          <cell r="T1768">
            <v>2340</v>
          </cell>
          <cell r="U1768">
            <v>28080</v>
          </cell>
          <cell r="V1768">
            <v>28080</v>
          </cell>
          <cell r="W1768">
            <v>28080</v>
          </cell>
          <cell r="X1768" t="str">
            <v>KCSET</v>
          </cell>
          <cell r="Y1768">
            <v>40</v>
          </cell>
          <cell r="Z1768">
            <v>43831</v>
          </cell>
        </row>
      </sheetData>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2" name="Table2" displayName="Table2" ref="A5:M97" totalsRowShown="0" headerRowDxfId="14" dataDxfId="13">
  <autoFilter ref="A5:M97"/>
  <tableColumns count="13">
    <tableColumn id="1" name="1st Omnibus Section" dataDxfId="12"/>
    <tableColumn id="2" name="Ord Section 19210" dataDxfId="11"/>
    <tableColumn id="3" name="Appro_Ess" dataDxfId="10"/>
    <tableColumn id="4" name="Appropriation Name" dataDxfId="9"/>
    <tableColumn id="5" name="DP" dataDxfId="8"/>
    <tableColumn id="6" name="Title" dataDxfId="7"/>
    <tableColumn id="7" name="Narrative" dataDxfId="6"/>
    <tableColumn id="8" name="Decision Package Type" dataDxfId="5"/>
    <tableColumn id="9" name="Appropriation" dataDxfId="4"/>
    <tableColumn id="10" name="Revenues" dataDxfId="3"/>
    <tableColumn id="11" name="Dec FTEs" dataDxfId="2"/>
    <tableColumn id="12" name="Dec TLTs" dataDxfId="1"/>
    <tableColumn id="13" name="Fund Balance Used"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workbookViewId="0" topLeftCell="D1">
      <selection activeCell="D5" sqref="D5"/>
    </sheetView>
  </sheetViews>
  <sheetFormatPr defaultColWidth="9.140625" defaultRowHeight="15" outlineLevelCol="1"/>
  <cols>
    <col min="1" max="1" width="10.28125" style="3" hidden="1" customWidth="1" outlineLevel="1"/>
    <col min="2" max="2" width="12.57421875" style="3" hidden="1" customWidth="1" outlineLevel="1"/>
    <col min="3" max="3" width="13.421875" style="4" hidden="1" customWidth="1" outlineLevel="1"/>
    <col min="4" max="4" width="34.8515625" style="11" customWidth="1" collapsed="1"/>
    <col min="5" max="5" width="8.57421875" style="4" customWidth="1"/>
    <col min="6" max="6" width="32.57421875" style="11" customWidth="1"/>
    <col min="7" max="7" width="54.00390625" style="11" customWidth="1"/>
    <col min="8" max="8" width="17.421875" style="29" customWidth="1"/>
    <col min="9" max="10" width="17.140625" style="16" customWidth="1"/>
    <col min="11" max="12" width="17.140625" style="15" customWidth="1"/>
    <col min="13" max="13" width="18.28125" style="19" customWidth="1"/>
    <col min="14" max="16384" width="8.8515625" style="4" customWidth="1"/>
  </cols>
  <sheetData>
    <row r="1" spans="4:8" ht="17.4">
      <c r="D1" s="1"/>
      <c r="E1" s="5"/>
      <c r="F1" s="1"/>
      <c r="G1" s="1"/>
      <c r="H1" s="1"/>
    </row>
    <row r="2" spans="4:8" ht="17.4">
      <c r="D2" s="1"/>
      <c r="E2" s="5"/>
      <c r="F2" s="1"/>
      <c r="G2" s="1"/>
      <c r="H2" s="1"/>
    </row>
    <row r="3" spans="4:13" ht="22.8" customHeight="1">
      <c r="D3" s="33" t="s">
        <v>281</v>
      </c>
      <c r="E3" s="33"/>
      <c r="F3" s="33"/>
      <c r="G3" s="33"/>
      <c r="H3" s="33"/>
      <c r="I3" s="33"/>
      <c r="J3" s="33"/>
      <c r="K3" s="33"/>
      <c r="L3" s="33"/>
      <c r="M3" s="33"/>
    </row>
    <row r="4" spans="4:9" ht="17.4">
      <c r="D4" s="1"/>
      <c r="E4" s="1"/>
      <c r="F4" s="1"/>
      <c r="G4" s="1"/>
      <c r="H4" s="2"/>
      <c r="I4" s="12"/>
    </row>
    <row r="5" spans="1:13" s="8" customFormat="1" ht="49.8" customHeight="1">
      <c r="A5" s="6" t="s">
        <v>277</v>
      </c>
      <c r="B5" s="6" t="s">
        <v>276</v>
      </c>
      <c r="C5" s="7" t="s">
        <v>275</v>
      </c>
      <c r="D5" s="7" t="s">
        <v>219</v>
      </c>
      <c r="E5" s="7" t="s">
        <v>220</v>
      </c>
      <c r="F5" s="7" t="s">
        <v>0</v>
      </c>
      <c r="G5" s="7" t="s">
        <v>1</v>
      </c>
      <c r="H5" s="6" t="s">
        <v>2</v>
      </c>
      <c r="I5" s="17" t="s">
        <v>221</v>
      </c>
      <c r="J5" s="17" t="s">
        <v>3</v>
      </c>
      <c r="K5" s="13" t="s">
        <v>4</v>
      </c>
      <c r="L5" s="13" t="s">
        <v>5</v>
      </c>
      <c r="M5" s="17" t="s">
        <v>6</v>
      </c>
    </row>
    <row r="6" spans="1:13" ht="28.8">
      <c r="A6" s="9">
        <v>1</v>
      </c>
      <c r="B6" s="9">
        <v>6</v>
      </c>
      <c r="C6" s="10" t="s">
        <v>224</v>
      </c>
      <c r="D6" s="25" t="s">
        <v>7</v>
      </c>
      <c r="E6" s="10" t="s">
        <v>16</v>
      </c>
      <c r="F6" s="25" t="s">
        <v>279</v>
      </c>
      <c r="G6" s="25" t="s">
        <v>280</v>
      </c>
      <c r="H6" s="27" t="s">
        <v>27</v>
      </c>
      <c r="I6" s="31">
        <v>20000</v>
      </c>
      <c r="J6" s="30">
        <v>0</v>
      </c>
      <c r="K6" s="14">
        <v>0</v>
      </c>
      <c r="L6" s="14">
        <v>0</v>
      </c>
      <c r="M6" s="31">
        <v>20000</v>
      </c>
    </row>
    <row r="7" spans="1:13" ht="28.8">
      <c r="A7" s="9">
        <v>1</v>
      </c>
      <c r="B7" s="9">
        <v>6</v>
      </c>
      <c r="C7" s="10" t="s">
        <v>224</v>
      </c>
      <c r="D7" s="25" t="s">
        <v>7</v>
      </c>
      <c r="E7" s="10" t="s">
        <v>8</v>
      </c>
      <c r="F7" s="25" t="s">
        <v>9</v>
      </c>
      <c r="G7" s="25" t="s">
        <v>10</v>
      </c>
      <c r="H7" s="27" t="s">
        <v>11</v>
      </c>
      <c r="I7" s="18">
        <v>43425</v>
      </c>
      <c r="J7" s="32">
        <v>0</v>
      </c>
      <c r="K7" s="14">
        <v>0</v>
      </c>
      <c r="L7" s="14">
        <v>0</v>
      </c>
      <c r="M7" s="18">
        <v>43425</v>
      </c>
    </row>
    <row r="8" spans="1:13" ht="28.8">
      <c r="A8" s="9">
        <v>2</v>
      </c>
      <c r="B8" s="9">
        <v>8</v>
      </c>
      <c r="C8" s="10" t="s">
        <v>225</v>
      </c>
      <c r="D8" s="25" t="s">
        <v>12</v>
      </c>
      <c r="E8" s="10" t="s">
        <v>8</v>
      </c>
      <c r="F8" s="25" t="s">
        <v>9</v>
      </c>
      <c r="G8" s="25" t="s">
        <v>10</v>
      </c>
      <c r="H8" s="27" t="s">
        <v>11</v>
      </c>
      <c r="I8" s="18">
        <v>24318</v>
      </c>
      <c r="J8" s="18">
        <v>0</v>
      </c>
      <c r="K8" s="14">
        <v>0</v>
      </c>
      <c r="L8" s="14">
        <v>0</v>
      </c>
      <c r="M8" s="18">
        <v>24318</v>
      </c>
    </row>
    <row r="9" spans="1:13" ht="28.8">
      <c r="A9" s="9">
        <v>3</v>
      </c>
      <c r="B9" s="9">
        <v>9</v>
      </c>
      <c r="C9" s="10" t="s">
        <v>226</v>
      </c>
      <c r="D9" s="25" t="s">
        <v>13</v>
      </c>
      <c r="E9" s="10" t="s">
        <v>8</v>
      </c>
      <c r="F9" s="25" t="s">
        <v>9</v>
      </c>
      <c r="G9" s="25" t="s">
        <v>10</v>
      </c>
      <c r="H9" s="27" t="s">
        <v>11</v>
      </c>
      <c r="I9" s="18">
        <v>17370</v>
      </c>
      <c r="J9" s="18">
        <v>0</v>
      </c>
      <c r="K9" s="14">
        <v>0</v>
      </c>
      <c r="L9" s="14">
        <v>0</v>
      </c>
      <c r="M9" s="18">
        <v>17370</v>
      </c>
    </row>
    <row r="10" spans="1:13" ht="28.8">
      <c r="A10" s="9">
        <v>4</v>
      </c>
      <c r="B10" s="9">
        <v>11</v>
      </c>
      <c r="C10" s="10" t="s">
        <v>227</v>
      </c>
      <c r="D10" s="25" t="s">
        <v>14</v>
      </c>
      <c r="E10" s="10" t="s">
        <v>8</v>
      </c>
      <c r="F10" s="25" t="s">
        <v>9</v>
      </c>
      <c r="G10" s="25" t="s">
        <v>10</v>
      </c>
      <c r="H10" s="27" t="s">
        <v>11</v>
      </c>
      <c r="I10" s="18">
        <v>17370</v>
      </c>
      <c r="J10" s="18">
        <v>0</v>
      </c>
      <c r="K10" s="14">
        <v>0</v>
      </c>
      <c r="L10" s="14">
        <v>0</v>
      </c>
      <c r="M10" s="18">
        <v>17370</v>
      </c>
    </row>
    <row r="11" spans="1:13" ht="43.2">
      <c r="A11" s="9">
        <v>5</v>
      </c>
      <c r="B11" s="9">
        <v>18</v>
      </c>
      <c r="C11" s="10" t="s">
        <v>228</v>
      </c>
      <c r="D11" s="25" t="s">
        <v>15</v>
      </c>
      <c r="E11" s="10" t="s">
        <v>16</v>
      </c>
      <c r="F11" s="25" t="s">
        <v>17</v>
      </c>
      <c r="G11" s="25" t="s">
        <v>18</v>
      </c>
      <c r="H11" s="27" t="s">
        <v>19</v>
      </c>
      <c r="I11" s="18">
        <v>242500</v>
      </c>
      <c r="J11" s="18">
        <v>0</v>
      </c>
      <c r="K11" s="14">
        <v>0</v>
      </c>
      <c r="L11" s="14">
        <v>0</v>
      </c>
      <c r="M11" s="18">
        <v>242500</v>
      </c>
    </row>
    <row r="12" spans="1:13" ht="28.8">
      <c r="A12" s="9">
        <v>6</v>
      </c>
      <c r="B12" s="9">
        <v>19</v>
      </c>
      <c r="C12" s="10" t="s">
        <v>229</v>
      </c>
      <c r="D12" s="25" t="s">
        <v>20</v>
      </c>
      <c r="E12" s="10" t="s">
        <v>16</v>
      </c>
      <c r="F12" s="25" t="s">
        <v>21</v>
      </c>
      <c r="G12" s="25" t="s">
        <v>22</v>
      </c>
      <c r="H12" s="27" t="s">
        <v>23</v>
      </c>
      <c r="I12" s="18">
        <v>100000</v>
      </c>
      <c r="J12" s="18">
        <v>0</v>
      </c>
      <c r="K12" s="14">
        <v>0</v>
      </c>
      <c r="L12" s="14">
        <v>0</v>
      </c>
      <c r="M12" s="18">
        <v>100000</v>
      </c>
    </row>
    <row r="13" spans="1:13" ht="28.8">
      <c r="A13" s="9">
        <v>9</v>
      </c>
      <c r="B13" s="9">
        <v>20</v>
      </c>
      <c r="C13" s="10" t="s">
        <v>231</v>
      </c>
      <c r="D13" s="25" t="s">
        <v>28</v>
      </c>
      <c r="E13" s="10" t="s">
        <v>16</v>
      </c>
      <c r="F13" s="25" t="s">
        <v>29</v>
      </c>
      <c r="G13" s="25" t="s">
        <v>30</v>
      </c>
      <c r="H13" s="27" t="s">
        <v>27</v>
      </c>
      <c r="I13" s="18">
        <v>348832</v>
      </c>
      <c r="J13" s="18">
        <v>443892</v>
      </c>
      <c r="K13" s="14">
        <v>1</v>
      </c>
      <c r="L13" s="14">
        <v>0</v>
      </c>
      <c r="M13" s="18">
        <v>-95060</v>
      </c>
    </row>
    <row r="14" spans="1:13" ht="28.8">
      <c r="A14" s="9">
        <v>9</v>
      </c>
      <c r="B14" s="9">
        <v>20</v>
      </c>
      <c r="C14" s="10" t="s">
        <v>231</v>
      </c>
      <c r="D14" s="25" t="s">
        <v>28</v>
      </c>
      <c r="E14" s="10" t="s">
        <v>31</v>
      </c>
      <c r="F14" s="25" t="s">
        <v>32</v>
      </c>
      <c r="G14" s="25" t="s">
        <v>33</v>
      </c>
      <c r="H14" s="27" t="s">
        <v>27</v>
      </c>
      <c r="I14" s="18">
        <v>-308426</v>
      </c>
      <c r="J14" s="18">
        <v>-437063</v>
      </c>
      <c r="K14" s="14">
        <v>-1</v>
      </c>
      <c r="L14" s="14">
        <v>0</v>
      </c>
      <c r="M14" s="18">
        <v>128637</v>
      </c>
    </row>
    <row r="15" spans="1:13" ht="28.8">
      <c r="A15" s="9">
        <v>9</v>
      </c>
      <c r="B15" s="9">
        <v>20</v>
      </c>
      <c r="C15" s="10" t="s">
        <v>231</v>
      </c>
      <c r="D15" s="25" t="s">
        <v>28</v>
      </c>
      <c r="E15" s="10" t="s">
        <v>34</v>
      </c>
      <c r="F15" s="25" t="s">
        <v>35</v>
      </c>
      <c r="G15" s="25" t="s">
        <v>36</v>
      </c>
      <c r="H15" s="27" t="s">
        <v>27</v>
      </c>
      <c r="I15" s="18">
        <v>356328</v>
      </c>
      <c r="J15" s="18">
        <v>396148</v>
      </c>
      <c r="K15" s="14">
        <v>1</v>
      </c>
      <c r="L15" s="14">
        <v>0</v>
      </c>
      <c r="M15" s="18">
        <v>-39820</v>
      </c>
    </row>
    <row r="16" spans="1:13" ht="28.8">
      <c r="A16" s="9">
        <v>9</v>
      </c>
      <c r="B16" s="9">
        <v>20</v>
      </c>
      <c r="C16" s="10" t="s">
        <v>231</v>
      </c>
      <c r="D16" s="25" t="s">
        <v>28</v>
      </c>
      <c r="E16" s="10" t="s">
        <v>37</v>
      </c>
      <c r="F16" s="25" t="s">
        <v>38</v>
      </c>
      <c r="G16" s="25" t="s">
        <v>39</v>
      </c>
      <c r="H16" s="27" t="s">
        <v>27</v>
      </c>
      <c r="I16" s="18">
        <v>573203</v>
      </c>
      <c r="J16" s="18">
        <v>757729</v>
      </c>
      <c r="K16" s="14">
        <v>2</v>
      </c>
      <c r="L16" s="14">
        <v>0</v>
      </c>
      <c r="M16" s="18">
        <v>-184526</v>
      </c>
    </row>
    <row r="17" spans="1:13" ht="28.8">
      <c r="A17" s="9">
        <v>9</v>
      </c>
      <c r="B17" s="9">
        <v>20</v>
      </c>
      <c r="C17" s="10" t="s">
        <v>231</v>
      </c>
      <c r="D17" s="25" t="s">
        <v>28</v>
      </c>
      <c r="E17" s="10" t="s">
        <v>40</v>
      </c>
      <c r="F17" s="25" t="s">
        <v>41</v>
      </c>
      <c r="G17" s="25" t="s">
        <v>42</v>
      </c>
      <c r="H17" s="27" t="s">
        <v>27</v>
      </c>
      <c r="I17" s="18">
        <v>334622</v>
      </c>
      <c r="J17" s="18">
        <v>317442</v>
      </c>
      <c r="K17" s="14">
        <v>1</v>
      </c>
      <c r="L17" s="14">
        <v>0</v>
      </c>
      <c r="M17" s="18">
        <v>17180</v>
      </c>
    </row>
    <row r="18" spans="1:13" ht="28.8">
      <c r="A18" s="9">
        <v>9</v>
      </c>
      <c r="B18" s="9">
        <v>20</v>
      </c>
      <c r="C18" s="10" t="s">
        <v>231</v>
      </c>
      <c r="D18" s="25" t="s">
        <v>28</v>
      </c>
      <c r="E18" s="10" t="s">
        <v>43</v>
      </c>
      <c r="F18" s="25" t="s">
        <v>44</v>
      </c>
      <c r="G18" s="25" t="s">
        <v>45</v>
      </c>
      <c r="H18" s="27" t="s">
        <v>19</v>
      </c>
      <c r="I18" s="18">
        <v>0</v>
      </c>
      <c r="J18" s="18">
        <v>0</v>
      </c>
      <c r="K18" s="14">
        <v>0</v>
      </c>
      <c r="L18" s="14">
        <v>0</v>
      </c>
      <c r="M18" s="18">
        <v>0</v>
      </c>
    </row>
    <row r="19" spans="1:13" ht="28.8">
      <c r="A19" s="9">
        <v>10</v>
      </c>
      <c r="B19" s="9">
        <v>24</v>
      </c>
      <c r="C19" s="10" t="s">
        <v>232</v>
      </c>
      <c r="D19" s="25" t="s">
        <v>46</v>
      </c>
      <c r="E19" s="10" t="s">
        <v>8</v>
      </c>
      <c r="F19" s="25" t="s">
        <v>9</v>
      </c>
      <c r="G19" s="25" t="s">
        <v>10</v>
      </c>
      <c r="H19" s="27" t="s">
        <v>11</v>
      </c>
      <c r="I19" s="18">
        <v>31266</v>
      </c>
      <c r="J19" s="18">
        <v>0</v>
      </c>
      <c r="K19" s="14">
        <v>0</v>
      </c>
      <c r="L19" s="14">
        <v>0</v>
      </c>
      <c r="M19" s="18">
        <v>31266</v>
      </c>
    </row>
    <row r="20" spans="1:13" ht="43.2">
      <c r="A20" s="9">
        <v>11</v>
      </c>
      <c r="B20" s="9">
        <v>25</v>
      </c>
      <c r="C20" s="10" t="s">
        <v>233</v>
      </c>
      <c r="D20" s="25" t="s">
        <v>47</v>
      </c>
      <c r="E20" s="10" t="s">
        <v>16</v>
      </c>
      <c r="F20" s="25" t="s">
        <v>48</v>
      </c>
      <c r="G20" s="25" t="s">
        <v>49</v>
      </c>
      <c r="H20" s="27" t="s">
        <v>19</v>
      </c>
      <c r="I20" s="18">
        <v>150000</v>
      </c>
      <c r="J20" s="18">
        <v>0</v>
      </c>
      <c r="K20" s="14">
        <v>0</v>
      </c>
      <c r="L20" s="14">
        <v>0</v>
      </c>
      <c r="M20" s="18">
        <v>150000</v>
      </c>
    </row>
    <row r="21" spans="1:13" ht="57.6">
      <c r="A21" s="9">
        <v>11</v>
      </c>
      <c r="B21" s="9">
        <v>25</v>
      </c>
      <c r="C21" s="10" t="s">
        <v>233</v>
      </c>
      <c r="D21" s="25" t="s">
        <v>47</v>
      </c>
      <c r="E21" s="10" t="s">
        <v>31</v>
      </c>
      <c r="F21" s="25" t="s">
        <v>50</v>
      </c>
      <c r="G21" s="25" t="s">
        <v>51</v>
      </c>
      <c r="H21" s="27" t="s">
        <v>19</v>
      </c>
      <c r="I21" s="18">
        <v>250000</v>
      </c>
      <c r="J21" s="18">
        <v>0</v>
      </c>
      <c r="K21" s="14">
        <v>0</v>
      </c>
      <c r="L21" s="14">
        <v>0</v>
      </c>
      <c r="M21" s="18">
        <v>250000</v>
      </c>
    </row>
    <row r="22" spans="1:13" ht="100.8">
      <c r="A22" s="9">
        <v>12</v>
      </c>
      <c r="B22" s="9">
        <v>26</v>
      </c>
      <c r="C22" s="10" t="s">
        <v>234</v>
      </c>
      <c r="D22" s="25" t="s">
        <v>52</v>
      </c>
      <c r="E22" s="10" t="s">
        <v>16</v>
      </c>
      <c r="F22" s="25" t="s">
        <v>53</v>
      </c>
      <c r="G22" s="25" t="s">
        <v>54</v>
      </c>
      <c r="H22" s="27" t="s">
        <v>19</v>
      </c>
      <c r="I22" s="18">
        <v>338527</v>
      </c>
      <c r="J22" s="18">
        <v>0</v>
      </c>
      <c r="K22" s="14">
        <v>0</v>
      </c>
      <c r="L22" s="14">
        <v>1</v>
      </c>
      <c r="M22" s="18">
        <v>338527</v>
      </c>
    </row>
    <row r="23" spans="1:13" ht="28.8">
      <c r="A23" s="9">
        <v>12</v>
      </c>
      <c r="B23" s="9">
        <v>26</v>
      </c>
      <c r="C23" s="10" t="s">
        <v>234</v>
      </c>
      <c r="D23" s="25" t="s">
        <v>52</v>
      </c>
      <c r="E23" s="10" t="s">
        <v>8</v>
      </c>
      <c r="F23" s="25" t="s">
        <v>9</v>
      </c>
      <c r="G23" s="25" t="s">
        <v>10</v>
      </c>
      <c r="H23" s="27" t="s">
        <v>11</v>
      </c>
      <c r="I23" s="18">
        <v>13896</v>
      </c>
      <c r="J23" s="18">
        <v>0</v>
      </c>
      <c r="K23" s="14">
        <v>0</v>
      </c>
      <c r="L23" s="14">
        <v>0</v>
      </c>
      <c r="M23" s="18">
        <v>13896</v>
      </c>
    </row>
    <row r="24" spans="1:13" ht="57.6">
      <c r="A24" s="9">
        <v>13</v>
      </c>
      <c r="B24" s="9">
        <v>30</v>
      </c>
      <c r="C24" s="10" t="s">
        <v>235</v>
      </c>
      <c r="D24" s="25" t="s">
        <v>55</v>
      </c>
      <c r="E24" s="10" t="s">
        <v>16</v>
      </c>
      <c r="F24" s="25" t="s">
        <v>56</v>
      </c>
      <c r="G24" s="25" t="s">
        <v>57</v>
      </c>
      <c r="H24" s="27" t="s">
        <v>23</v>
      </c>
      <c r="I24" s="18">
        <v>73000</v>
      </c>
      <c r="J24" s="18">
        <v>0</v>
      </c>
      <c r="K24" s="14">
        <v>0</v>
      </c>
      <c r="L24" s="14">
        <v>0</v>
      </c>
      <c r="M24" s="18">
        <v>73000</v>
      </c>
    </row>
    <row r="25" spans="1:13" ht="72">
      <c r="A25" s="9">
        <v>13</v>
      </c>
      <c r="B25" s="9">
        <v>30</v>
      </c>
      <c r="C25" s="10" t="s">
        <v>235</v>
      </c>
      <c r="D25" s="25" t="s">
        <v>55</v>
      </c>
      <c r="E25" s="10" t="s">
        <v>31</v>
      </c>
      <c r="F25" s="25" t="s">
        <v>58</v>
      </c>
      <c r="G25" s="25" t="s">
        <v>59</v>
      </c>
      <c r="H25" s="27" t="s">
        <v>11</v>
      </c>
      <c r="I25" s="18">
        <v>177084</v>
      </c>
      <c r="J25" s="18">
        <v>0</v>
      </c>
      <c r="K25" s="14">
        <v>0</v>
      </c>
      <c r="L25" s="14">
        <v>0</v>
      </c>
      <c r="M25" s="18">
        <v>177084</v>
      </c>
    </row>
    <row r="26" spans="1:13" ht="86.4">
      <c r="A26" s="9">
        <v>13</v>
      </c>
      <c r="B26" s="9">
        <v>30</v>
      </c>
      <c r="C26" s="10" t="s">
        <v>235</v>
      </c>
      <c r="D26" s="25" t="s">
        <v>55</v>
      </c>
      <c r="E26" s="10" t="s">
        <v>34</v>
      </c>
      <c r="F26" s="25" t="s">
        <v>60</v>
      </c>
      <c r="G26" s="25" t="s">
        <v>223</v>
      </c>
      <c r="H26" s="27" t="s">
        <v>23</v>
      </c>
      <c r="I26" s="18">
        <v>60000</v>
      </c>
      <c r="J26" s="18">
        <v>0</v>
      </c>
      <c r="K26" s="14">
        <v>0</v>
      </c>
      <c r="L26" s="14">
        <v>0</v>
      </c>
      <c r="M26" s="18">
        <v>60000</v>
      </c>
    </row>
    <row r="27" spans="1:13" ht="28.8">
      <c r="A27" s="9">
        <v>13</v>
      </c>
      <c r="B27" s="9">
        <v>30</v>
      </c>
      <c r="C27" s="10" t="s">
        <v>235</v>
      </c>
      <c r="D27" s="25" t="s">
        <v>55</v>
      </c>
      <c r="E27" s="10" t="s">
        <v>8</v>
      </c>
      <c r="F27" s="25" t="s">
        <v>9</v>
      </c>
      <c r="G27" s="25" t="s">
        <v>10</v>
      </c>
      <c r="H27" s="27" t="s">
        <v>11</v>
      </c>
      <c r="I27" s="18">
        <v>288341</v>
      </c>
      <c r="J27" s="18">
        <v>0</v>
      </c>
      <c r="K27" s="14">
        <v>0</v>
      </c>
      <c r="L27" s="14">
        <v>0</v>
      </c>
      <c r="M27" s="18">
        <v>288341</v>
      </c>
    </row>
    <row r="28" spans="1:13" ht="57.6">
      <c r="A28" s="9">
        <v>16</v>
      </c>
      <c r="B28" s="9">
        <v>31</v>
      </c>
      <c r="C28" s="10" t="s">
        <v>236</v>
      </c>
      <c r="D28" s="25" t="s">
        <v>61</v>
      </c>
      <c r="E28" s="10" t="s">
        <v>16</v>
      </c>
      <c r="F28" s="25" t="s">
        <v>62</v>
      </c>
      <c r="G28" s="25" t="s">
        <v>63</v>
      </c>
      <c r="H28" s="27" t="s">
        <v>23</v>
      </c>
      <c r="I28" s="18">
        <v>662612</v>
      </c>
      <c r="J28" s="18">
        <v>0</v>
      </c>
      <c r="K28" s="14">
        <v>0</v>
      </c>
      <c r="L28" s="14">
        <v>0</v>
      </c>
      <c r="M28" s="18">
        <v>662612</v>
      </c>
    </row>
    <row r="29" spans="1:13" ht="57.6">
      <c r="A29" s="9">
        <v>16</v>
      </c>
      <c r="B29" s="9">
        <v>31</v>
      </c>
      <c r="C29" s="10" t="s">
        <v>236</v>
      </c>
      <c r="D29" s="25" t="s">
        <v>61</v>
      </c>
      <c r="E29" s="10" t="s">
        <v>31</v>
      </c>
      <c r="F29" s="25" t="s">
        <v>64</v>
      </c>
      <c r="G29" s="25" t="s">
        <v>65</v>
      </c>
      <c r="H29" s="27" t="s">
        <v>11</v>
      </c>
      <c r="I29" s="18">
        <v>285000</v>
      </c>
      <c r="J29" s="18">
        <v>285000</v>
      </c>
      <c r="K29" s="14">
        <v>0</v>
      </c>
      <c r="L29" s="14">
        <v>0</v>
      </c>
      <c r="M29" s="18">
        <v>0</v>
      </c>
    </row>
    <row r="30" spans="1:13" ht="28.8">
      <c r="A30" s="9">
        <v>16</v>
      </c>
      <c r="B30" s="9">
        <v>31</v>
      </c>
      <c r="C30" s="10" t="s">
        <v>236</v>
      </c>
      <c r="D30" s="25" t="s">
        <v>61</v>
      </c>
      <c r="E30" s="10" t="s">
        <v>34</v>
      </c>
      <c r="F30" s="25" t="s">
        <v>66</v>
      </c>
      <c r="G30" s="25" t="s">
        <v>67</v>
      </c>
      <c r="H30" s="27" t="s">
        <v>19</v>
      </c>
      <c r="I30" s="18">
        <v>0</v>
      </c>
      <c r="J30" s="18">
        <v>0</v>
      </c>
      <c r="K30" s="14">
        <v>0</v>
      </c>
      <c r="L30" s="14">
        <v>0</v>
      </c>
      <c r="M30" s="18">
        <v>0</v>
      </c>
    </row>
    <row r="31" spans="1:13" ht="100.8">
      <c r="A31" s="9">
        <v>17</v>
      </c>
      <c r="B31" s="9">
        <v>34</v>
      </c>
      <c r="C31" s="10" t="s">
        <v>237</v>
      </c>
      <c r="D31" s="25" t="s">
        <v>68</v>
      </c>
      <c r="E31" s="10" t="s">
        <v>16</v>
      </c>
      <c r="F31" s="25" t="s">
        <v>69</v>
      </c>
      <c r="G31" s="25" t="s">
        <v>70</v>
      </c>
      <c r="H31" s="27" t="s">
        <v>23</v>
      </c>
      <c r="I31" s="18">
        <v>110000</v>
      </c>
      <c r="J31" s="18">
        <v>0</v>
      </c>
      <c r="K31" s="14">
        <v>0</v>
      </c>
      <c r="L31" s="14">
        <v>0</v>
      </c>
      <c r="M31" s="18">
        <v>110000</v>
      </c>
    </row>
    <row r="32" spans="1:13" ht="57.6">
      <c r="A32" s="9">
        <v>18</v>
      </c>
      <c r="B32" s="9">
        <v>40</v>
      </c>
      <c r="C32" s="10" t="s">
        <v>239</v>
      </c>
      <c r="D32" s="25" t="s">
        <v>71</v>
      </c>
      <c r="E32" s="10" t="s">
        <v>16</v>
      </c>
      <c r="F32" s="25" t="s">
        <v>72</v>
      </c>
      <c r="G32" s="25" t="s">
        <v>73</v>
      </c>
      <c r="H32" s="27" t="s">
        <v>27</v>
      </c>
      <c r="I32" s="18">
        <v>640351</v>
      </c>
      <c r="J32" s="18">
        <v>0</v>
      </c>
      <c r="K32" s="14">
        <v>0</v>
      </c>
      <c r="L32" s="14">
        <v>4</v>
      </c>
      <c r="M32" s="18">
        <v>640351</v>
      </c>
    </row>
    <row r="33" spans="1:13" ht="172.8">
      <c r="A33" s="9">
        <v>19</v>
      </c>
      <c r="B33" s="9">
        <v>43</v>
      </c>
      <c r="C33" s="10" t="s">
        <v>240</v>
      </c>
      <c r="D33" s="25" t="s">
        <v>74</v>
      </c>
      <c r="E33" s="10" t="s">
        <v>31</v>
      </c>
      <c r="F33" s="25" t="s">
        <v>75</v>
      </c>
      <c r="G33" s="25" t="s">
        <v>76</v>
      </c>
      <c r="H33" s="27" t="s">
        <v>27</v>
      </c>
      <c r="I33" s="18">
        <v>16000000</v>
      </c>
      <c r="J33" s="18">
        <v>0</v>
      </c>
      <c r="K33" s="14">
        <v>0</v>
      </c>
      <c r="L33" s="14">
        <v>0</v>
      </c>
      <c r="M33" s="18">
        <v>16000000</v>
      </c>
    </row>
    <row r="34" spans="1:13" ht="57.6">
      <c r="A34" s="9">
        <v>20</v>
      </c>
      <c r="B34" s="9">
        <v>44</v>
      </c>
      <c r="C34" s="10" t="s">
        <v>241</v>
      </c>
      <c r="D34" s="25" t="s">
        <v>77</v>
      </c>
      <c r="E34" s="10" t="s">
        <v>16</v>
      </c>
      <c r="F34" s="25" t="s">
        <v>78</v>
      </c>
      <c r="G34" s="25" t="s">
        <v>79</v>
      </c>
      <c r="H34" s="27" t="s">
        <v>19</v>
      </c>
      <c r="I34" s="18">
        <v>908757</v>
      </c>
      <c r="J34" s="18">
        <v>0</v>
      </c>
      <c r="K34" s="14">
        <v>0</v>
      </c>
      <c r="L34" s="14">
        <v>0</v>
      </c>
      <c r="M34" s="18">
        <v>908757</v>
      </c>
    </row>
    <row r="35" spans="1:13" ht="43.2">
      <c r="A35" s="9">
        <v>21</v>
      </c>
      <c r="B35" s="9">
        <v>45</v>
      </c>
      <c r="C35" s="10" t="s">
        <v>242</v>
      </c>
      <c r="D35" s="25" t="s">
        <v>80</v>
      </c>
      <c r="E35" s="10" t="s">
        <v>16</v>
      </c>
      <c r="F35" s="25" t="s">
        <v>81</v>
      </c>
      <c r="G35" s="25" t="s">
        <v>82</v>
      </c>
      <c r="H35" s="27" t="s">
        <v>23</v>
      </c>
      <c r="I35" s="18">
        <v>802000</v>
      </c>
      <c r="J35" s="18">
        <v>0</v>
      </c>
      <c r="K35" s="14">
        <v>0</v>
      </c>
      <c r="L35" s="14">
        <v>0</v>
      </c>
      <c r="M35" s="18">
        <v>802000</v>
      </c>
    </row>
    <row r="36" spans="1:13" ht="28.8">
      <c r="A36" s="9">
        <v>22</v>
      </c>
      <c r="B36" s="9">
        <v>47</v>
      </c>
      <c r="C36" s="10" t="s">
        <v>244</v>
      </c>
      <c r="D36" s="25" t="s">
        <v>86</v>
      </c>
      <c r="E36" s="10" t="s">
        <v>16</v>
      </c>
      <c r="F36" s="25" t="s">
        <v>87</v>
      </c>
      <c r="G36" s="25" t="s">
        <v>222</v>
      </c>
      <c r="H36" s="27" t="s">
        <v>23</v>
      </c>
      <c r="I36" s="18">
        <v>4415533</v>
      </c>
      <c r="J36" s="18">
        <v>0</v>
      </c>
      <c r="K36" s="14">
        <v>0</v>
      </c>
      <c r="L36" s="14">
        <v>0</v>
      </c>
      <c r="M36" s="18">
        <v>4415533</v>
      </c>
    </row>
    <row r="37" spans="1:13" ht="115.2">
      <c r="A37" s="9">
        <v>23</v>
      </c>
      <c r="B37" s="9">
        <v>48</v>
      </c>
      <c r="C37" s="10" t="s">
        <v>246</v>
      </c>
      <c r="D37" s="25" t="s">
        <v>91</v>
      </c>
      <c r="E37" s="10" t="s">
        <v>16</v>
      </c>
      <c r="F37" s="25" t="s">
        <v>92</v>
      </c>
      <c r="G37" s="25" t="s">
        <v>93</v>
      </c>
      <c r="H37" s="27" t="s">
        <v>27</v>
      </c>
      <c r="I37" s="18">
        <v>1533816</v>
      </c>
      <c r="J37" s="18">
        <v>1533815</v>
      </c>
      <c r="K37" s="14">
        <v>0</v>
      </c>
      <c r="L37" s="14">
        <v>6.5</v>
      </c>
      <c r="M37" s="18">
        <v>1</v>
      </c>
    </row>
    <row r="38" spans="1:13" ht="28.8">
      <c r="A38" s="9">
        <v>23</v>
      </c>
      <c r="B38" s="9">
        <v>48</v>
      </c>
      <c r="C38" s="10" t="s">
        <v>246</v>
      </c>
      <c r="D38" s="25" t="s">
        <v>91</v>
      </c>
      <c r="E38" s="10" t="s">
        <v>8</v>
      </c>
      <c r="F38" s="25" t="s">
        <v>9</v>
      </c>
      <c r="G38" s="25" t="s">
        <v>10</v>
      </c>
      <c r="H38" s="27" t="s">
        <v>11</v>
      </c>
      <c r="I38" s="18">
        <v>513735</v>
      </c>
      <c r="J38" s="18">
        <v>0</v>
      </c>
      <c r="K38" s="14">
        <v>0</v>
      </c>
      <c r="L38" s="14">
        <v>0</v>
      </c>
      <c r="M38" s="18">
        <v>513735</v>
      </c>
    </row>
    <row r="39" spans="1:13" ht="43.2">
      <c r="A39" s="9">
        <v>24</v>
      </c>
      <c r="B39" s="9">
        <v>49</v>
      </c>
      <c r="C39" s="10" t="s">
        <v>247</v>
      </c>
      <c r="D39" s="25" t="s">
        <v>94</v>
      </c>
      <c r="E39" s="10" t="s">
        <v>16</v>
      </c>
      <c r="F39" s="25" t="s">
        <v>95</v>
      </c>
      <c r="G39" s="25" t="s">
        <v>96</v>
      </c>
      <c r="H39" s="27" t="s">
        <v>27</v>
      </c>
      <c r="I39" s="18">
        <v>158356</v>
      </c>
      <c r="J39" s="18">
        <v>162500</v>
      </c>
      <c r="K39" s="14">
        <v>0</v>
      </c>
      <c r="L39" s="14">
        <v>1</v>
      </c>
      <c r="M39" s="18">
        <v>-4144</v>
      </c>
    </row>
    <row r="40" spans="1:13" ht="43.2">
      <c r="A40" s="9">
        <v>24</v>
      </c>
      <c r="B40" s="9">
        <v>49</v>
      </c>
      <c r="C40" s="10" t="s">
        <v>247</v>
      </c>
      <c r="D40" s="25" t="s">
        <v>94</v>
      </c>
      <c r="E40" s="10" t="s">
        <v>34</v>
      </c>
      <c r="F40" s="25" t="s">
        <v>97</v>
      </c>
      <c r="G40" s="25" t="s">
        <v>98</v>
      </c>
      <c r="H40" s="27" t="s">
        <v>27</v>
      </c>
      <c r="I40" s="18">
        <v>169949</v>
      </c>
      <c r="J40" s="18">
        <v>207991</v>
      </c>
      <c r="K40" s="14">
        <v>0</v>
      </c>
      <c r="L40" s="14">
        <v>0</v>
      </c>
      <c r="M40" s="18">
        <v>-38042</v>
      </c>
    </row>
    <row r="41" spans="1:13" ht="28.8">
      <c r="A41" s="9">
        <v>27</v>
      </c>
      <c r="B41" s="9">
        <v>50</v>
      </c>
      <c r="C41" s="10" t="s">
        <v>248</v>
      </c>
      <c r="D41" s="25" t="s">
        <v>99</v>
      </c>
      <c r="E41" s="10" t="s">
        <v>16</v>
      </c>
      <c r="F41" s="25" t="s">
        <v>100</v>
      </c>
      <c r="G41" s="25" t="s">
        <v>101</v>
      </c>
      <c r="H41" s="27" t="s">
        <v>27</v>
      </c>
      <c r="I41" s="18">
        <v>770000</v>
      </c>
      <c r="J41" s="18">
        <v>0</v>
      </c>
      <c r="K41" s="14">
        <v>3</v>
      </c>
      <c r="L41" s="14">
        <v>0</v>
      </c>
      <c r="M41" s="18">
        <v>770000</v>
      </c>
    </row>
    <row r="42" spans="1:13" ht="43.2">
      <c r="A42" s="9">
        <v>27</v>
      </c>
      <c r="B42" s="9">
        <v>50</v>
      </c>
      <c r="C42" s="10" t="s">
        <v>248</v>
      </c>
      <c r="D42" s="25" t="s">
        <v>99</v>
      </c>
      <c r="E42" s="10" t="s">
        <v>31</v>
      </c>
      <c r="F42" s="25" t="s">
        <v>102</v>
      </c>
      <c r="G42" s="25" t="s">
        <v>103</v>
      </c>
      <c r="H42" s="27" t="s">
        <v>19</v>
      </c>
      <c r="I42" s="18">
        <v>309987</v>
      </c>
      <c r="J42" s="18">
        <v>0</v>
      </c>
      <c r="K42" s="14">
        <v>1</v>
      </c>
      <c r="L42" s="14">
        <v>0</v>
      </c>
      <c r="M42" s="18">
        <v>309987</v>
      </c>
    </row>
    <row r="43" spans="1:13" ht="28.8">
      <c r="A43" s="9">
        <v>27</v>
      </c>
      <c r="B43" s="9">
        <v>50</v>
      </c>
      <c r="C43" s="10" t="s">
        <v>248</v>
      </c>
      <c r="D43" s="25" t="s">
        <v>99</v>
      </c>
      <c r="E43" s="10" t="s">
        <v>34</v>
      </c>
      <c r="F43" s="25" t="s">
        <v>104</v>
      </c>
      <c r="G43" s="25" t="s">
        <v>105</v>
      </c>
      <c r="H43" s="27" t="s">
        <v>19</v>
      </c>
      <c r="I43" s="18">
        <v>0</v>
      </c>
      <c r="J43" s="18">
        <v>0</v>
      </c>
      <c r="K43" s="14">
        <v>0</v>
      </c>
      <c r="L43" s="14">
        <v>0</v>
      </c>
      <c r="M43" s="18"/>
    </row>
    <row r="44" spans="1:13" ht="28.8">
      <c r="A44" s="9">
        <v>27</v>
      </c>
      <c r="B44" s="9">
        <v>50</v>
      </c>
      <c r="C44" s="10" t="s">
        <v>248</v>
      </c>
      <c r="D44" s="25" t="s">
        <v>99</v>
      </c>
      <c r="E44" s="10" t="s">
        <v>8</v>
      </c>
      <c r="F44" s="25" t="s">
        <v>9</v>
      </c>
      <c r="G44" s="25" t="s">
        <v>10</v>
      </c>
      <c r="H44" s="27" t="s">
        <v>11</v>
      </c>
      <c r="I44" s="18">
        <v>138960</v>
      </c>
      <c r="J44" s="18">
        <v>0</v>
      </c>
      <c r="K44" s="14">
        <v>0</v>
      </c>
      <c r="L44" s="14">
        <v>0</v>
      </c>
      <c r="M44" s="18">
        <v>138960</v>
      </c>
    </row>
    <row r="45" spans="1:13" ht="43.2">
      <c r="A45" s="9">
        <v>28</v>
      </c>
      <c r="B45" s="9">
        <v>51</v>
      </c>
      <c r="C45" s="10" t="s">
        <v>249</v>
      </c>
      <c r="D45" s="25" t="s">
        <v>106</v>
      </c>
      <c r="E45" s="10" t="s">
        <v>16</v>
      </c>
      <c r="F45" s="25" t="s">
        <v>107</v>
      </c>
      <c r="G45" s="25" t="s">
        <v>108</v>
      </c>
      <c r="H45" s="27" t="s">
        <v>11</v>
      </c>
      <c r="I45" s="18">
        <v>-4571160</v>
      </c>
      <c r="J45" s="18">
        <v>0</v>
      </c>
      <c r="K45" s="14">
        <v>0</v>
      </c>
      <c r="L45" s="14">
        <v>0</v>
      </c>
      <c r="M45" s="18">
        <v>-4571160</v>
      </c>
    </row>
    <row r="46" spans="1:13" ht="43.2">
      <c r="A46" s="9">
        <v>28</v>
      </c>
      <c r="B46" s="9">
        <v>51</v>
      </c>
      <c r="C46" s="10" t="s">
        <v>249</v>
      </c>
      <c r="D46" s="25" t="s">
        <v>106</v>
      </c>
      <c r="E46" s="10" t="s">
        <v>31</v>
      </c>
      <c r="F46" s="25" t="s">
        <v>109</v>
      </c>
      <c r="G46" s="25" t="s">
        <v>110</v>
      </c>
      <c r="H46" s="27" t="s">
        <v>11</v>
      </c>
      <c r="I46" s="18">
        <v>304744</v>
      </c>
      <c r="J46" s="18">
        <v>0</v>
      </c>
      <c r="K46" s="14">
        <v>0</v>
      </c>
      <c r="L46" s="14">
        <v>0</v>
      </c>
      <c r="M46" s="18">
        <v>304744</v>
      </c>
    </row>
    <row r="47" spans="1:13" ht="115.2">
      <c r="A47" s="9" t="s">
        <v>278</v>
      </c>
      <c r="B47" s="9" t="s">
        <v>278</v>
      </c>
      <c r="C47" s="10" t="s">
        <v>230</v>
      </c>
      <c r="D47" s="25" t="s">
        <v>24</v>
      </c>
      <c r="E47" s="10" t="s">
        <v>16</v>
      </c>
      <c r="F47" s="25" t="s">
        <v>25</v>
      </c>
      <c r="G47" s="25" t="s">
        <v>26</v>
      </c>
      <c r="H47" s="27" t="s">
        <v>27</v>
      </c>
      <c r="I47" s="18">
        <v>0</v>
      </c>
      <c r="J47" s="18">
        <v>16000000</v>
      </c>
      <c r="K47" s="14">
        <v>0</v>
      </c>
      <c r="L47" s="14">
        <v>0</v>
      </c>
      <c r="M47" s="18">
        <v>-16000000</v>
      </c>
    </row>
    <row r="48" spans="1:13" ht="28.8">
      <c r="A48" s="9">
        <v>29</v>
      </c>
      <c r="B48" s="9">
        <v>55</v>
      </c>
      <c r="C48" s="10" t="s">
        <v>250</v>
      </c>
      <c r="D48" s="25" t="s">
        <v>111</v>
      </c>
      <c r="E48" s="10" t="s">
        <v>16</v>
      </c>
      <c r="F48" s="25" t="s">
        <v>112</v>
      </c>
      <c r="G48" s="25" t="s">
        <v>113</v>
      </c>
      <c r="H48" s="27" t="s">
        <v>23</v>
      </c>
      <c r="I48" s="18">
        <v>1410000</v>
      </c>
      <c r="J48" s="18">
        <v>0</v>
      </c>
      <c r="K48" s="14">
        <v>0</v>
      </c>
      <c r="L48" s="14">
        <v>0</v>
      </c>
      <c r="M48" s="18">
        <v>1410000</v>
      </c>
    </row>
    <row r="49" spans="1:13" ht="28.8">
      <c r="A49" s="9">
        <v>32</v>
      </c>
      <c r="B49" s="9">
        <v>60</v>
      </c>
      <c r="C49" s="10" t="s">
        <v>251</v>
      </c>
      <c r="D49" s="25" t="s">
        <v>114</v>
      </c>
      <c r="E49" s="10" t="s">
        <v>16</v>
      </c>
      <c r="F49" s="25" t="s">
        <v>115</v>
      </c>
      <c r="G49" s="25" t="s">
        <v>116</v>
      </c>
      <c r="H49" s="27" t="s">
        <v>19</v>
      </c>
      <c r="I49" s="18">
        <v>0</v>
      </c>
      <c r="J49" s="18">
        <v>0</v>
      </c>
      <c r="K49" s="14">
        <v>0</v>
      </c>
      <c r="L49" s="14">
        <v>0</v>
      </c>
      <c r="M49" s="18"/>
    </row>
    <row r="50" spans="1:13" ht="57.6">
      <c r="A50" s="9">
        <v>33</v>
      </c>
      <c r="B50" s="9">
        <v>63</v>
      </c>
      <c r="C50" s="10" t="s">
        <v>252</v>
      </c>
      <c r="D50" s="25" t="s">
        <v>117</v>
      </c>
      <c r="E50" s="10" t="s">
        <v>16</v>
      </c>
      <c r="F50" s="25" t="s">
        <v>118</v>
      </c>
      <c r="G50" s="25" t="s">
        <v>119</v>
      </c>
      <c r="H50" s="27" t="s">
        <v>23</v>
      </c>
      <c r="I50" s="18">
        <v>1297257</v>
      </c>
      <c r="J50" s="18">
        <v>1297257</v>
      </c>
      <c r="K50" s="14">
        <v>0</v>
      </c>
      <c r="L50" s="14">
        <v>0</v>
      </c>
      <c r="M50" s="18">
        <v>0</v>
      </c>
    </row>
    <row r="51" spans="1:13" ht="28.8">
      <c r="A51" s="9">
        <v>34</v>
      </c>
      <c r="B51" s="9">
        <v>65</v>
      </c>
      <c r="C51" s="10" t="s">
        <v>253</v>
      </c>
      <c r="D51" s="25" t="s">
        <v>120</v>
      </c>
      <c r="E51" s="10" t="s">
        <v>8</v>
      </c>
      <c r="F51" s="25" t="s">
        <v>9</v>
      </c>
      <c r="G51" s="25" t="s">
        <v>10</v>
      </c>
      <c r="H51" s="27" t="s">
        <v>11</v>
      </c>
      <c r="I51" s="18">
        <v>48636</v>
      </c>
      <c r="J51" s="18">
        <v>0</v>
      </c>
      <c r="K51" s="14">
        <v>0</v>
      </c>
      <c r="L51" s="14">
        <v>0</v>
      </c>
      <c r="M51" s="18">
        <v>48636</v>
      </c>
    </row>
    <row r="52" spans="1:13" ht="28.8">
      <c r="A52" s="9">
        <v>37</v>
      </c>
      <c r="B52" s="9">
        <v>69</v>
      </c>
      <c r="C52" s="10" t="s">
        <v>254</v>
      </c>
      <c r="D52" s="25" t="s">
        <v>121</v>
      </c>
      <c r="E52" s="10" t="s">
        <v>16</v>
      </c>
      <c r="F52" s="25" t="s">
        <v>122</v>
      </c>
      <c r="G52" s="25" t="s">
        <v>123</v>
      </c>
      <c r="H52" s="27" t="s">
        <v>19</v>
      </c>
      <c r="I52" s="18">
        <v>0</v>
      </c>
      <c r="J52" s="18">
        <v>0</v>
      </c>
      <c r="K52" s="14">
        <v>0</v>
      </c>
      <c r="L52" s="14">
        <v>0</v>
      </c>
      <c r="M52" s="18"/>
    </row>
    <row r="53" spans="1:13" ht="72">
      <c r="A53" s="9">
        <v>38</v>
      </c>
      <c r="B53" s="9">
        <v>70</v>
      </c>
      <c r="C53" s="10" t="s">
        <v>255</v>
      </c>
      <c r="D53" s="25" t="s">
        <v>124</v>
      </c>
      <c r="E53" s="10" t="s">
        <v>16</v>
      </c>
      <c r="F53" s="25" t="s">
        <v>125</v>
      </c>
      <c r="G53" s="25" t="s">
        <v>126</v>
      </c>
      <c r="H53" s="27" t="s">
        <v>23</v>
      </c>
      <c r="I53" s="18">
        <v>4000000</v>
      </c>
      <c r="J53" s="18">
        <v>0</v>
      </c>
      <c r="K53" s="14">
        <v>0</v>
      </c>
      <c r="L53" s="14">
        <v>0</v>
      </c>
      <c r="M53" s="18">
        <v>4000000</v>
      </c>
    </row>
    <row r="54" spans="1:13" ht="57.6">
      <c r="A54" s="9">
        <v>38</v>
      </c>
      <c r="B54" s="9">
        <v>70</v>
      </c>
      <c r="C54" s="10" t="s">
        <v>255</v>
      </c>
      <c r="D54" s="25" t="s">
        <v>124</v>
      </c>
      <c r="E54" s="10" t="s">
        <v>31</v>
      </c>
      <c r="F54" s="25" t="s">
        <v>127</v>
      </c>
      <c r="G54" s="25" t="s">
        <v>128</v>
      </c>
      <c r="H54" s="27" t="s">
        <v>23</v>
      </c>
      <c r="I54" s="18">
        <v>502693</v>
      </c>
      <c r="J54" s="18">
        <v>0</v>
      </c>
      <c r="K54" s="14">
        <v>0</v>
      </c>
      <c r="L54" s="14">
        <v>0</v>
      </c>
      <c r="M54" s="18">
        <v>502693</v>
      </c>
    </row>
    <row r="55" spans="1:13" ht="43.2">
      <c r="A55" s="9">
        <v>38</v>
      </c>
      <c r="B55" s="9">
        <v>70</v>
      </c>
      <c r="C55" s="10" t="s">
        <v>255</v>
      </c>
      <c r="D55" s="25" t="s">
        <v>124</v>
      </c>
      <c r="E55" s="10" t="s">
        <v>34</v>
      </c>
      <c r="F55" s="25" t="s">
        <v>129</v>
      </c>
      <c r="G55" s="25" t="s">
        <v>130</v>
      </c>
      <c r="H55" s="27" t="s">
        <v>23</v>
      </c>
      <c r="I55" s="18">
        <v>1500000</v>
      </c>
      <c r="J55" s="18">
        <v>0</v>
      </c>
      <c r="K55" s="14">
        <v>0</v>
      </c>
      <c r="L55" s="14">
        <v>0</v>
      </c>
      <c r="M55" s="18">
        <v>1500000</v>
      </c>
    </row>
    <row r="56" spans="1:13" ht="72">
      <c r="A56" s="9">
        <v>38</v>
      </c>
      <c r="B56" s="9">
        <v>70</v>
      </c>
      <c r="C56" s="10" t="s">
        <v>255</v>
      </c>
      <c r="D56" s="25" t="s">
        <v>124</v>
      </c>
      <c r="E56" s="10" t="s">
        <v>37</v>
      </c>
      <c r="F56" s="25" t="s">
        <v>131</v>
      </c>
      <c r="G56" s="25" t="s">
        <v>132</v>
      </c>
      <c r="H56" s="27" t="s">
        <v>23</v>
      </c>
      <c r="I56" s="18">
        <v>1000000</v>
      </c>
      <c r="J56" s="18">
        <v>0</v>
      </c>
      <c r="K56" s="14">
        <v>0</v>
      </c>
      <c r="L56" s="14">
        <v>0</v>
      </c>
      <c r="M56" s="18">
        <v>1000000</v>
      </c>
    </row>
    <row r="57" spans="1:13" ht="43.2">
      <c r="A57" s="9">
        <v>39</v>
      </c>
      <c r="B57" s="9">
        <v>78</v>
      </c>
      <c r="C57" s="10" t="s">
        <v>256</v>
      </c>
      <c r="D57" s="25" t="s">
        <v>133</v>
      </c>
      <c r="E57" s="10" t="s">
        <v>34</v>
      </c>
      <c r="F57" s="25" t="s">
        <v>134</v>
      </c>
      <c r="G57" s="25" t="s">
        <v>135</v>
      </c>
      <c r="H57" s="27" t="s">
        <v>23</v>
      </c>
      <c r="I57" s="18">
        <v>350000</v>
      </c>
      <c r="J57" s="18">
        <v>0</v>
      </c>
      <c r="K57" s="14">
        <v>0</v>
      </c>
      <c r="L57" s="14">
        <v>0</v>
      </c>
      <c r="M57" s="18">
        <v>350000</v>
      </c>
    </row>
    <row r="58" spans="1:13" ht="28.8">
      <c r="A58" s="9">
        <v>39</v>
      </c>
      <c r="B58" s="9">
        <v>78</v>
      </c>
      <c r="C58" s="10" t="s">
        <v>256</v>
      </c>
      <c r="D58" s="25" t="s">
        <v>133</v>
      </c>
      <c r="E58" s="10" t="s">
        <v>37</v>
      </c>
      <c r="F58" s="25" t="s">
        <v>136</v>
      </c>
      <c r="G58" s="25" t="s">
        <v>137</v>
      </c>
      <c r="H58" s="27" t="s">
        <v>23</v>
      </c>
      <c r="I58" s="18">
        <v>250000</v>
      </c>
      <c r="J58" s="18">
        <v>0</v>
      </c>
      <c r="K58" s="14">
        <v>0</v>
      </c>
      <c r="L58" s="14">
        <v>0</v>
      </c>
      <c r="M58" s="18">
        <v>250000</v>
      </c>
    </row>
    <row r="59" spans="1:13" ht="28.8">
      <c r="A59" s="9">
        <v>40</v>
      </c>
      <c r="B59" s="9">
        <v>81</v>
      </c>
      <c r="C59" s="10" t="s">
        <v>257</v>
      </c>
      <c r="D59" s="25" t="s">
        <v>138</v>
      </c>
      <c r="E59" s="10" t="s">
        <v>16</v>
      </c>
      <c r="F59" s="25" t="s">
        <v>139</v>
      </c>
      <c r="G59" s="25" t="s">
        <v>140</v>
      </c>
      <c r="H59" s="27" t="s">
        <v>23</v>
      </c>
      <c r="I59" s="18">
        <v>5299671</v>
      </c>
      <c r="J59" s="18">
        <v>0</v>
      </c>
      <c r="K59" s="14">
        <v>0</v>
      </c>
      <c r="L59" s="14">
        <v>0</v>
      </c>
      <c r="M59" s="18">
        <v>5299671</v>
      </c>
    </row>
    <row r="60" spans="1:13" ht="100.8">
      <c r="A60" s="9">
        <v>43</v>
      </c>
      <c r="B60" s="9">
        <v>87</v>
      </c>
      <c r="C60" s="10" t="s">
        <v>258</v>
      </c>
      <c r="D60" s="25" t="s">
        <v>141</v>
      </c>
      <c r="E60" s="10" t="s">
        <v>16</v>
      </c>
      <c r="F60" s="25" t="s">
        <v>142</v>
      </c>
      <c r="G60" s="25" t="s">
        <v>143</v>
      </c>
      <c r="H60" s="27" t="s">
        <v>23</v>
      </c>
      <c r="I60" s="18">
        <v>234600</v>
      </c>
      <c r="J60" s="18">
        <v>62000</v>
      </c>
      <c r="K60" s="14">
        <v>0</v>
      </c>
      <c r="L60" s="14">
        <v>0</v>
      </c>
      <c r="M60" s="18">
        <v>172600</v>
      </c>
    </row>
    <row r="61" spans="1:13" ht="72">
      <c r="A61" s="9">
        <v>43</v>
      </c>
      <c r="B61" s="9">
        <v>87</v>
      </c>
      <c r="C61" s="10" t="s">
        <v>258</v>
      </c>
      <c r="D61" s="25" t="s">
        <v>141</v>
      </c>
      <c r="E61" s="10" t="s">
        <v>31</v>
      </c>
      <c r="F61" s="25" t="s">
        <v>144</v>
      </c>
      <c r="G61" s="25" t="s">
        <v>145</v>
      </c>
      <c r="H61" s="27" t="s">
        <v>27</v>
      </c>
      <c r="I61" s="18">
        <v>126000</v>
      </c>
      <c r="J61" s="18">
        <v>126000</v>
      </c>
      <c r="K61" s="14">
        <v>0</v>
      </c>
      <c r="L61" s="14">
        <v>0</v>
      </c>
      <c r="M61" s="18">
        <v>0</v>
      </c>
    </row>
    <row r="62" spans="1:13" ht="28.8">
      <c r="A62" s="9">
        <v>43</v>
      </c>
      <c r="B62" s="9">
        <v>87</v>
      </c>
      <c r="C62" s="10" t="s">
        <v>258</v>
      </c>
      <c r="D62" s="25" t="s">
        <v>141</v>
      </c>
      <c r="E62" s="10" t="s">
        <v>37</v>
      </c>
      <c r="F62" s="25" t="s">
        <v>146</v>
      </c>
      <c r="G62" s="25" t="s">
        <v>147</v>
      </c>
      <c r="H62" s="27" t="s">
        <v>19</v>
      </c>
      <c r="I62" s="18">
        <v>0</v>
      </c>
      <c r="J62" s="18">
        <v>0</v>
      </c>
      <c r="K62" s="14">
        <v>0</v>
      </c>
      <c r="L62" s="14">
        <v>0</v>
      </c>
      <c r="M62" s="18"/>
    </row>
    <row r="63" spans="1:13" ht="28.8">
      <c r="A63" s="9">
        <v>44</v>
      </c>
      <c r="B63" s="9">
        <v>90</v>
      </c>
      <c r="C63" s="10" t="s">
        <v>259</v>
      </c>
      <c r="D63" s="25" t="s">
        <v>148</v>
      </c>
      <c r="E63" s="10" t="s">
        <v>8</v>
      </c>
      <c r="F63" s="25" t="s">
        <v>9</v>
      </c>
      <c r="G63" s="25" t="s">
        <v>10</v>
      </c>
      <c r="H63" s="27" t="s">
        <v>11</v>
      </c>
      <c r="I63" s="18">
        <v>132707</v>
      </c>
      <c r="J63" s="18">
        <v>0</v>
      </c>
      <c r="K63" s="14">
        <v>0</v>
      </c>
      <c r="L63" s="14">
        <v>0</v>
      </c>
      <c r="M63" s="18">
        <v>132707</v>
      </c>
    </row>
    <row r="64" spans="1:13" ht="28.8">
      <c r="A64" s="9">
        <v>45</v>
      </c>
      <c r="B64" s="9">
        <v>92</v>
      </c>
      <c r="C64" s="10" t="s">
        <v>260</v>
      </c>
      <c r="D64" s="25" t="s">
        <v>149</v>
      </c>
      <c r="E64" s="10" t="s">
        <v>16</v>
      </c>
      <c r="F64" s="25" t="s">
        <v>150</v>
      </c>
      <c r="G64" s="25" t="s">
        <v>151</v>
      </c>
      <c r="H64" s="27" t="s">
        <v>23</v>
      </c>
      <c r="I64" s="18">
        <v>1430881</v>
      </c>
      <c r="J64" s="18">
        <v>0</v>
      </c>
      <c r="K64" s="14">
        <v>0</v>
      </c>
      <c r="L64" s="14">
        <v>0</v>
      </c>
      <c r="M64" s="18">
        <v>1430881</v>
      </c>
    </row>
    <row r="65" spans="1:13" ht="43.2">
      <c r="A65" s="9">
        <v>45</v>
      </c>
      <c r="B65" s="9">
        <v>92</v>
      </c>
      <c r="C65" s="10" t="s">
        <v>260</v>
      </c>
      <c r="D65" s="25" t="s">
        <v>149</v>
      </c>
      <c r="E65" s="10" t="s">
        <v>31</v>
      </c>
      <c r="F65" s="25" t="s">
        <v>152</v>
      </c>
      <c r="G65" s="25" t="s">
        <v>153</v>
      </c>
      <c r="H65" s="27" t="s">
        <v>19</v>
      </c>
      <c r="I65" s="18">
        <v>18179</v>
      </c>
      <c r="J65" s="18">
        <v>0</v>
      </c>
      <c r="K65" s="14">
        <v>0</v>
      </c>
      <c r="L65" s="14">
        <v>0</v>
      </c>
      <c r="M65" s="18">
        <v>18179</v>
      </c>
    </row>
    <row r="66" spans="1:13" ht="28.8">
      <c r="A66" s="9">
        <v>45</v>
      </c>
      <c r="B66" s="9">
        <v>92</v>
      </c>
      <c r="C66" s="10" t="s">
        <v>260</v>
      </c>
      <c r="D66" s="25" t="s">
        <v>149</v>
      </c>
      <c r="E66" s="10" t="s">
        <v>34</v>
      </c>
      <c r="F66" s="25" t="s">
        <v>154</v>
      </c>
      <c r="G66" s="25" t="s">
        <v>155</v>
      </c>
      <c r="H66" s="27" t="s">
        <v>23</v>
      </c>
      <c r="I66" s="18">
        <v>541623</v>
      </c>
      <c r="J66" s="18">
        <v>0</v>
      </c>
      <c r="K66" s="14">
        <v>0</v>
      </c>
      <c r="L66" s="14">
        <v>0</v>
      </c>
      <c r="M66" s="18">
        <v>541623</v>
      </c>
    </row>
    <row r="67" spans="1:13" ht="28.8">
      <c r="A67" s="9">
        <v>45</v>
      </c>
      <c r="B67" s="9">
        <v>92</v>
      </c>
      <c r="C67" s="10" t="s">
        <v>260</v>
      </c>
      <c r="D67" s="25" t="s">
        <v>149</v>
      </c>
      <c r="E67" s="10" t="s">
        <v>8</v>
      </c>
      <c r="F67" s="25" t="s">
        <v>9</v>
      </c>
      <c r="G67" s="25" t="s">
        <v>10</v>
      </c>
      <c r="H67" s="27" t="s">
        <v>11</v>
      </c>
      <c r="I67" s="18">
        <v>64964</v>
      </c>
      <c r="J67" s="18">
        <v>0</v>
      </c>
      <c r="K67" s="14">
        <v>0</v>
      </c>
      <c r="L67" s="14">
        <v>0</v>
      </c>
      <c r="M67" s="18">
        <v>64964</v>
      </c>
    </row>
    <row r="68" spans="1:13" ht="72">
      <c r="A68" s="9">
        <v>46</v>
      </c>
      <c r="B68" s="9">
        <v>95</v>
      </c>
      <c r="C68" s="10" t="s">
        <v>261</v>
      </c>
      <c r="D68" s="25" t="s">
        <v>156</v>
      </c>
      <c r="E68" s="10" t="s">
        <v>16</v>
      </c>
      <c r="F68" s="25" t="s">
        <v>157</v>
      </c>
      <c r="G68" s="25" t="s">
        <v>158</v>
      </c>
      <c r="H68" s="27" t="s">
        <v>11</v>
      </c>
      <c r="I68" s="18">
        <v>1490502</v>
      </c>
      <c r="J68" s="18">
        <v>0</v>
      </c>
      <c r="K68" s="14">
        <v>0</v>
      </c>
      <c r="L68" s="14">
        <v>0</v>
      </c>
      <c r="M68" s="18">
        <v>1490502</v>
      </c>
    </row>
    <row r="69" spans="1:13" ht="129.6">
      <c r="A69" s="9">
        <v>46</v>
      </c>
      <c r="B69" s="9">
        <v>95</v>
      </c>
      <c r="C69" s="10" t="s">
        <v>261</v>
      </c>
      <c r="D69" s="25" t="s">
        <v>156</v>
      </c>
      <c r="E69" s="10" t="s">
        <v>31</v>
      </c>
      <c r="F69" s="25" t="s">
        <v>159</v>
      </c>
      <c r="G69" s="25" t="s">
        <v>160</v>
      </c>
      <c r="H69" s="27" t="s">
        <v>23</v>
      </c>
      <c r="I69" s="18">
        <v>14460051</v>
      </c>
      <c r="J69" s="18">
        <v>0</v>
      </c>
      <c r="K69" s="14">
        <v>0</v>
      </c>
      <c r="L69" s="14">
        <v>0</v>
      </c>
      <c r="M69" s="18">
        <v>14460051</v>
      </c>
    </row>
    <row r="70" spans="1:13" ht="86.4">
      <c r="A70" s="9">
        <v>47</v>
      </c>
      <c r="B70" s="9">
        <v>96</v>
      </c>
      <c r="C70" s="10" t="s">
        <v>262</v>
      </c>
      <c r="D70" s="25" t="s">
        <v>161</v>
      </c>
      <c r="E70" s="10" t="s">
        <v>16</v>
      </c>
      <c r="F70" s="25" t="s">
        <v>162</v>
      </c>
      <c r="G70" s="25" t="s">
        <v>163</v>
      </c>
      <c r="H70" s="27" t="s">
        <v>23</v>
      </c>
      <c r="I70" s="18">
        <v>2852939</v>
      </c>
      <c r="J70" s="18">
        <v>0</v>
      </c>
      <c r="K70" s="14">
        <v>0</v>
      </c>
      <c r="L70" s="14">
        <v>0</v>
      </c>
      <c r="M70" s="18">
        <v>2852939</v>
      </c>
    </row>
    <row r="71" spans="1:13" ht="28.8">
      <c r="A71" s="9">
        <v>48</v>
      </c>
      <c r="B71" s="9">
        <v>97</v>
      </c>
      <c r="C71" s="10" t="s">
        <v>263</v>
      </c>
      <c r="D71" s="25" t="s">
        <v>164</v>
      </c>
      <c r="E71" s="10" t="s">
        <v>16</v>
      </c>
      <c r="F71" s="25" t="s">
        <v>165</v>
      </c>
      <c r="G71" s="25" t="s">
        <v>166</v>
      </c>
      <c r="H71" s="27" t="s">
        <v>27</v>
      </c>
      <c r="I71" s="18">
        <v>1283576</v>
      </c>
      <c r="J71" s="18">
        <v>0</v>
      </c>
      <c r="K71" s="14">
        <v>5</v>
      </c>
      <c r="L71" s="14">
        <v>0</v>
      </c>
      <c r="M71" s="18">
        <v>1283576</v>
      </c>
    </row>
    <row r="72" spans="1:13" ht="72">
      <c r="A72" s="9">
        <v>49</v>
      </c>
      <c r="B72" s="9">
        <v>98</v>
      </c>
      <c r="C72" s="10" t="s">
        <v>264</v>
      </c>
      <c r="D72" s="25" t="s">
        <v>167</v>
      </c>
      <c r="E72" s="10" t="s">
        <v>31</v>
      </c>
      <c r="F72" s="25" t="s">
        <v>168</v>
      </c>
      <c r="G72" s="25" t="s">
        <v>169</v>
      </c>
      <c r="H72" s="27" t="s">
        <v>23</v>
      </c>
      <c r="I72" s="18">
        <v>140275090</v>
      </c>
      <c r="J72" s="18">
        <v>0</v>
      </c>
      <c r="K72" s="14">
        <v>0</v>
      </c>
      <c r="L72" s="14">
        <v>0</v>
      </c>
      <c r="M72" s="18">
        <v>140275090</v>
      </c>
    </row>
    <row r="73" spans="1:13" ht="86.4">
      <c r="A73" s="9">
        <v>50</v>
      </c>
      <c r="B73" s="9">
        <v>100</v>
      </c>
      <c r="C73" s="10" t="s">
        <v>265</v>
      </c>
      <c r="D73" s="25" t="s">
        <v>170</v>
      </c>
      <c r="E73" s="10" t="s">
        <v>16</v>
      </c>
      <c r="F73" s="25" t="s">
        <v>171</v>
      </c>
      <c r="G73" s="25" t="s">
        <v>172</v>
      </c>
      <c r="H73" s="27" t="s">
        <v>27</v>
      </c>
      <c r="I73" s="18">
        <v>1055198</v>
      </c>
      <c r="J73" s="18">
        <v>1410266</v>
      </c>
      <c r="K73" s="14">
        <v>2</v>
      </c>
      <c r="L73" s="14">
        <v>1.1</v>
      </c>
      <c r="M73" s="18">
        <v>-355068</v>
      </c>
    </row>
    <row r="74" spans="1:13" ht="43.2">
      <c r="A74" s="9">
        <v>50</v>
      </c>
      <c r="B74" s="9">
        <v>100</v>
      </c>
      <c r="C74" s="10" t="s">
        <v>265</v>
      </c>
      <c r="D74" s="25" t="s">
        <v>170</v>
      </c>
      <c r="E74" s="10" t="s">
        <v>31</v>
      </c>
      <c r="F74" s="25" t="s">
        <v>173</v>
      </c>
      <c r="G74" s="25" t="s">
        <v>174</v>
      </c>
      <c r="H74" s="27" t="s">
        <v>23</v>
      </c>
      <c r="I74" s="18">
        <v>6736476</v>
      </c>
      <c r="J74" s="18">
        <v>6736476</v>
      </c>
      <c r="K74" s="14">
        <v>0</v>
      </c>
      <c r="L74" s="14">
        <v>0</v>
      </c>
      <c r="M74" s="18">
        <v>0</v>
      </c>
    </row>
    <row r="75" spans="1:13" ht="43.2">
      <c r="A75" s="9">
        <v>50</v>
      </c>
      <c r="B75" s="9">
        <v>100</v>
      </c>
      <c r="C75" s="10" t="s">
        <v>265</v>
      </c>
      <c r="D75" s="25" t="s">
        <v>170</v>
      </c>
      <c r="E75" s="10" t="s">
        <v>34</v>
      </c>
      <c r="F75" s="25" t="s">
        <v>175</v>
      </c>
      <c r="G75" s="25" t="s">
        <v>176</v>
      </c>
      <c r="H75" s="27" t="s">
        <v>23</v>
      </c>
      <c r="I75" s="18">
        <v>250000</v>
      </c>
      <c r="J75" s="18">
        <v>250000</v>
      </c>
      <c r="K75" s="14">
        <v>0</v>
      </c>
      <c r="L75" s="14">
        <v>0</v>
      </c>
      <c r="M75" s="18">
        <v>0</v>
      </c>
    </row>
    <row r="76" spans="1:13" ht="28.8">
      <c r="A76" s="9">
        <v>50</v>
      </c>
      <c r="B76" s="9">
        <v>100</v>
      </c>
      <c r="C76" s="10" t="s">
        <v>265</v>
      </c>
      <c r="D76" s="25" t="s">
        <v>170</v>
      </c>
      <c r="E76" s="10" t="s">
        <v>8</v>
      </c>
      <c r="F76" s="25" t="s">
        <v>9</v>
      </c>
      <c r="G76" s="25" t="s">
        <v>10</v>
      </c>
      <c r="H76" s="27" t="s">
        <v>11</v>
      </c>
      <c r="I76" s="18">
        <v>757291</v>
      </c>
      <c r="J76" s="18">
        <v>0</v>
      </c>
      <c r="K76" s="14">
        <v>0</v>
      </c>
      <c r="L76" s="14">
        <v>0</v>
      </c>
      <c r="M76" s="18">
        <v>757291</v>
      </c>
    </row>
    <row r="77" spans="1:13" ht="43.2">
      <c r="A77" s="9">
        <v>51</v>
      </c>
      <c r="B77" s="9">
        <v>101</v>
      </c>
      <c r="C77" s="10" t="s">
        <v>266</v>
      </c>
      <c r="D77" s="25" t="s">
        <v>177</v>
      </c>
      <c r="E77" s="10" t="s">
        <v>16</v>
      </c>
      <c r="F77" s="25" t="s">
        <v>178</v>
      </c>
      <c r="G77" s="25" t="s">
        <v>179</v>
      </c>
      <c r="H77" s="27" t="s">
        <v>11</v>
      </c>
      <c r="I77" s="18">
        <v>-100000</v>
      </c>
      <c r="J77" s="18">
        <v>0</v>
      </c>
      <c r="K77" s="14">
        <v>0</v>
      </c>
      <c r="L77" s="14">
        <v>0</v>
      </c>
      <c r="M77" s="18">
        <v>-100000</v>
      </c>
    </row>
    <row r="78" spans="1:13" ht="43.2">
      <c r="A78" s="9">
        <v>52</v>
      </c>
      <c r="B78" s="9">
        <v>102</v>
      </c>
      <c r="C78" s="10" t="s">
        <v>267</v>
      </c>
      <c r="D78" s="25" t="s">
        <v>180</v>
      </c>
      <c r="E78" s="10" t="s">
        <v>31</v>
      </c>
      <c r="F78" s="25" t="s">
        <v>173</v>
      </c>
      <c r="G78" s="25" t="s">
        <v>181</v>
      </c>
      <c r="H78" s="27" t="s">
        <v>23</v>
      </c>
      <c r="I78" s="18">
        <v>200086</v>
      </c>
      <c r="J78" s="18">
        <v>200086</v>
      </c>
      <c r="K78" s="14">
        <v>0</v>
      </c>
      <c r="L78" s="14">
        <v>0</v>
      </c>
      <c r="M78" s="18">
        <v>0</v>
      </c>
    </row>
    <row r="79" spans="1:13" ht="43.2">
      <c r="A79" s="9">
        <v>53</v>
      </c>
      <c r="B79" s="9">
        <v>105</v>
      </c>
      <c r="C79" s="10" t="s">
        <v>268</v>
      </c>
      <c r="D79" s="25" t="s">
        <v>182</v>
      </c>
      <c r="E79" s="10" t="s">
        <v>16</v>
      </c>
      <c r="F79" s="25" t="s">
        <v>183</v>
      </c>
      <c r="G79" s="25" t="s">
        <v>184</v>
      </c>
      <c r="H79" s="27" t="s">
        <v>23</v>
      </c>
      <c r="I79" s="18">
        <v>1612226</v>
      </c>
      <c r="J79" s="18">
        <v>1612226</v>
      </c>
      <c r="K79" s="14">
        <v>0</v>
      </c>
      <c r="L79" s="14">
        <v>0</v>
      </c>
      <c r="M79" s="18">
        <v>0</v>
      </c>
    </row>
    <row r="80" spans="1:13" ht="43.2">
      <c r="A80" s="9">
        <v>53</v>
      </c>
      <c r="B80" s="9">
        <v>105</v>
      </c>
      <c r="C80" s="10" t="s">
        <v>268</v>
      </c>
      <c r="D80" s="25" t="s">
        <v>182</v>
      </c>
      <c r="E80" s="10" t="s">
        <v>34</v>
      </c>
      <c r="F80" s="25" t="s">
        <v>185</v>
      </c>
      <c r="G80" s="25" t="s">
        <v>186</v>
      </c>
      <c r="H80" s="27" t="s">
        <v>23</v>
      </c>
      <c r="I80" s="18">
        <v>963905</v>
      </c>
      <c r="J80" s="18">
        <v>963905</v>
      </c>
      <c r="K80" s="14">
        <v>0</v>
      </c>
      <c r="L80" s="14">
        <v>0</v>
      </c>
      <c r="M80" s="18">
        <v>0</v>
      </c>
    </row>
    <row r="81" spans="1:13" ht="72">
      <c r="A81" s="9">
        <v>53</v>
      </c>
      <c r="B81" s="9">
        <v>105</v>
      </c>
      <c r="C81" s="10" t="s">
        <v>268</v>
      </c>
      <c r="D81" s="25" t="s">
        <v>182</v>
      </c>
      <c r="E81" s="10" t="s">
        <v>37</v>
      </c>
      <c r="F81" s="25" t="s">
        <v>157</v>
      </c>
      <c r="G81" s="25" t="s">
        <v>187</v>
      </c>
      <c r="H81" s="27" t="s">
        <v>11</v>
      </c>
      <c r="I81" s="18">
        <v>745571</v>
      </c>
      <c r="J81" s="18">
        <v>745571</v>
      </c>
      <c r="K81" s="14">
        <v>0</v>
      </c>
      <c r="L81" s="14">
        <v>0</v>
      </c>
      <c r="M81" s="18">
        <v>0</v>
      </c>
    </row>
    <row r="82" spans="1:13" ht="28.8">
      <c r="A82" s="9">
        <v>54</v>
      </c>
      <c r="B82" s="9">
        <v>106</v>
      </c>
      <c r="C82" s="10" t="s">
        <v>269</v>
      </c>
      <c r="D82" s="25" t="s">
        <v>188</v>
      </c>
      <c r="E82" s="10" t="s">
        <v>16</v>
      </c>
      <c r="F82" s="25" t="s">
        <v>189</v>
      </c>
      <c r="G82" s="25" t="s">
        <v>190</v>
      </c>
      <c r="H82" s="27" t="s">
        <v>23</v>
      </c>
      <c r="I82" s="18">
        <v>74854000</v>
      </c>
      <c r="J82" s="18">
        <v>0</v>
      </c>
      <c r="K82" s="14">
        <v>0</v>
      </c>
      <c r="L82" s="14">
        <v>0</v>
      </c>
      <c r="M82" s="18">
        <v>74854000</v>
      </c>
    </row>
    <row r="83" spans="1:13" ht="158.4">
      <c r="A83" s="9">
        <v>54</v>
      </c>
      <c r="B83" s="9">
        <v>106</v>
      </c>
      <c r="C83" s="10" t="s">
        <v>269</v>
      </c>
      <c r="D83" s="25" t="s">
        <v>188</v>
      </c>
      <c r="E83" s="10" t="s">
        <v>34</v>
      </c>
      <c r="F83" s="25" t="s">
        <v>191</v>
      </c>
      <c r="G83" s="25" t="s">
        <v>192</v>
      </c>
      <c r="H83" s="27" t="s">
        <v>27</v>
      </c>
      <c r="I83" s="18">
        <v>16000000</v>
      </c>
      <c r="J83" s="18">
        <v>16000000</v>
      </c>
      <c r="K83" s="14">
        <v>0</v>
      </c>
      <c r="L83" s="14">
        <v>0</v>
      </c>
      <c r="M83" s="18">
        <v>0</v>
      </c>
    </row>
    <row r="84" spans="1:13" ht="115.2">
      <c r="A84" s="9">
        <v>55</v>
      </c>
      <c r="B84" s="9">
        <v>112</v>
      </c>
      <c r="C84" s="10" t="s">
        <v>270</v>
      </c>
      <c r="D84" s="25" t="s">
        <v>193</v>
      </c>
      <c r="E84" s="10" t="s">
        <v>16</v>
      </c>
      <c r="F84" s="25" t="s">
        <v>194</v>
      </c>
      <c r="G84" s="25" t="s">
        <v>195</v>
      </c>
      <c r="H84" s="27" t="s">
        <v>23</v>
      </c>
      <c r="I84" s="18">
        <v>350000</v>
      </c>
      <c r="J84" s="18">
        <v>0</v>
      </c>
      <c r="K84" s="14">
        <v>0</v>
      </c>
      <c r="L84" s="14">
        <v>0</v>
      </c>
      <c r="M84" s="18">
        <v>350000</v>
      </c>
    </row>
    <row r="85" spans="1:13" ht="43.2">
      <c r="A85" s="9">
        <v>55</v>
      </c>
      <c r="B85" s="9">
        <v>112</v>
      </c>
      <c r="C85" s="10" t="s">
        <v>270</v>
      </c>
      <c r="D85" s="25" t="s">
        <v>193</v>
      </c>
      <c r="E85" s="10" t="s">
        <v>31</v>
      </c>
      <c r="F85" s="25" t="s">
        <v>196</v>
      </c>
      <c r="G85" s="25" t="s">
        <v>197</v>
      </c>
      <c r="H85" s="27" t="s">
        <v>19</v>
      </c>
      <c r="I85" s="18">
        <v>100000</v>
      </c>
      <c r="J85" s="18">
        <v>0</v>
      </c>
      <c r="K85" s="14">
        <v>0</v>
      </c>
      <c r="L85" s="14">
        <v>0</v>
      </c>
      <c r="M85" s="18">
        <v>100000</v>
      </c>
    </row>
    <row r="86" spans="1:13" ht="57.6">
      <c r="A86" s="9">
        <v>55</v>
      </c>
      <c r="B86" s="9">
        <v>112</v>
      </c>
      <c r="C86" s="10" t="s">
        <v>270</v>
      </c>
      <c r="D86" s="25" t="s">
        <v>193</v>
      </c>
      <c r="E86" s="10" t="s">
        <v>34</v>
      </c>
      <c r="F86" s="25" t="s">
        <v>198</v>
      </c>
      <c r="G86" s="25" t="s">
        <v>199</v>
      </c>
      <c r="H86" s="27" t="s">
        <v>23</v>
      </c>
      <c r="I86" s="18">
        <v>4564049</v>
      </c>
      <c r="J86" s="18">
        <v>0</v>
      </c>
      <c r="K86" s="14">
        <v>0</v>
      </c>
      <c r="L86" s="14">
        <v>0</v>
      </c>
      <c r="M86" s="18">
        <v>4564049</v>
      </c>
    </row>
    <row r="87" spans="1:13" ht="72">
      <c r="A87" s="9">
        <v>55</v>
      </c>
      <c r="B87" s="9">
        <v>112</v>
      </c>
      <c r="C87" s="10" t="s">
        <v>270</v>
      </c>
      <c r="D87" s="25" t="s">
        <v>193</v>
      </c>
      <c r="E87" s="10" t="s">
        <v>37</v>
      </c>
      <c r="F87" s="25" t="s">
        <v>200</v>
      </c>
      <c r="G87" s="25" t="s">
        <v>201</v>
      </c>
      <c r="H87" s="27" t="s">
        <v>23</v>
      </c>
      <c r="I87" s="18">
        <v>357000</v>
      </c>
      <c r="J87" s="18">
        <v>0</v>
      </c>
      <c r="K87" s="14">
        <v>0</v>
      </c>
      <c r="L87" s="14">
        <v>0</v>
      </c>
      <c r="M87" s="18">
        <v>357000</v>
      </c>
    </row>
    <row r="88" spans="1:13" ht="100.8">
      <c r="A88" s="9">
        <v>56</v>
      </c>
      <c r="B88" s="9">
        <v>117</v>
      </c>
      <c r="C88" s="10" t="s">
        <v>271</v>
      </c>
      <c r="D88" s="25" t="s">
        <v>202</v>
      </c>
      <c r="E88" s="10" t="s">
        <v>16</v>
      </c>
      <c r="F88" s="25" t="s">
        <v>203</v>
      </c>
      <c r="G88" s="25" t="s">
        <v>204</v>
      </c>
      <c r="H88" s="27" t="s">
        <v>27</v>
      </c>
      <c r="I88" s="18">
        <v>908757</v>
      </c>
      <c r="J88" s="18">
        <v>0</v>
      </c>
      <c r="K88" s="14">
        <v>0</v>
      </c>
      <c r="L88" s="14">
        <v>0</v>
      </c>
      <c r="M88" s="18">
        <v>908757</v>
      </c>
    </row>
    <row r="89" spans="1:13" ht="28.8">
      <c r="A89" s="9">
        <v>57</v>
      </c>
      <c r="B89" s="9">
        <v>119</v>
      </c>
      <c r="C89" s="10" t="s">
        <v>272</v>
      </c>
      <c r="D89" s="25" t="s">
        <v>205</v>
      </c>
      <c r="E89" s="10" t="s">
        <v>16</v>
      </c>
      <c r="F89" s="25" t="s">
        <v>206</v>
      </c>
      <c r="G89" s="25" t="s">
        <v>207</v>
      </c>
      <c r="H89" s="27" t="s">
        <v>23</v>
      </c>
      <c r="I89" s="18">
        <v>250000</v>
      </c>
      <c r="J89" s="18">
        <v>0</v>
      </c>
      <c r="K89" s="14">
        <v>0</v>
      </c>
      <c r="L89" s="14">
        <v>0</v>
      </c>
      <c r="M89" s="18">
        <v>250000</v>
      </c>
    </row>
    <row r="90" spans="1:13" ht="57.6">
      <c r="A90" s="9">
        <v>57</v>
      </c>
      <c r="B90" s="9">
        <v>119</v>
      </c>
      <c r="C90" s="10" t="s">
        <v>272</v>
      </c>
      <c r="D90" s="25" t="s">
        <v>205</v>
      </c>
      <c r="E90" s="10" t="s">
        <v>43</v>
      </c>
      <c r="F90" s="25" t="s">
        <v>208</v>
      </c>
      <c r="G90" s="25" t="s">
        <v>209</v>
      </c>
      <c r="H90" s="27" t="s">
        <v>11</v>
      </c>
      <c r="I90" s="18">
        <v>0</v>
      </c>
      <c r="J90" s="18">
        <v>0</v>
      </c>
      <c r="K90" s="14">
        <v>2</v>
      </c>
      <c r="L90" s="14">
        <v>0</v>
      </c>
      <c r="M90" s="18">
        <v>0</v>
      </c>
    </row>
    <row r="91" spans="1:13" ht="28.8">
      <c r="A91" s="9">
        <v>57</v>
      </c>
      <c r="B91" s="9">
        <v>119</v>
      </c>
      <c r="C91" s="10" t="s">
        <v>272</v>
      </c>
      <c r="D91" s="25" t="s">
        <v>205</v>
      </c>
      <c r="E91" s="10" t="s">
        <v>8</v>
      </c>
      <c r="F91" s="25" t="s">
        <v>9</v>
      </c>
      <c r="G91" s="25" t="s">
        <v>10</v>
      </c>
      <c r="H91" s="27" t="s">
        <v>11</v>
      </c>
      <c r="I91" s="18">
        <v>188638</v>
      </c>
      <c r="J91" s="18">
        <v>0</v>
      </c>
      <c r="K91" s="14">
        <v>0</v>
      </c>
      <c r="L91" s="14">
        <v>0</v>
      </c>
      <c r="M91" s="18">
        <v>188638</v>
      </c>
    </row>
    <row r="92" spans="1:13" ht="72">
      <c r="A92" s="9">
        <v>58</v>
      </c>
      <c r="B92" s="9">
        <v>121</v>
      </c>
      <c r="C92" s="10" t="s">
        <v>273</v>
      </c>
      <c r="D92" s="25" t="s">
        <v>210</v>
      </c>
      <c r="E92" s="10" t="s">
        <v>16</v>
      </c>
      <c r="F92" s="25" t="s">
        <v>211</v>
      </c>
      <c r="G92" s="25" t="s">
        <v>212</v>
      </c>
      <c r="H92" s="27" t="s">
        <v>23</v>
      </c>
      <c r="I92" s="18">
        <v>300000</v>
      </c>
      <c r="J92" s="18">
        <v>0</v>
      </c>
      <c r="K92" s="14">
        <v>0</v>
      </c>
      <c r="L92" s="14">
        <v>0</v>
      </c>
      <c r="M92" s="18">
        <v>300000</v>
      </c>
    </row>
    <row r="93" spans="1:13" ht="43.2">
      <c r="A93" s="9">
        <v>59</v>
      </c>
      <c r="B93" s="9">
        <v>122</v>
      </c>
      <c r="C93" s="10" t="s">
        <v>274</v>
      </c>
      <c r="D93" s="25" t="s">
        <v>213</v>
      </c>
      <c r="E93" s="10" t="s">
        <v>16</v>
      </c>
      <c r="F93" s="25" t="s">
        <v>214</v>
      </c>
      <c r="G93" s="25" t="s">
        <v>215</v>
      </c>
      <c r="H93" s="27" t="s">
        <v>23</v>
      </c>
      <c r="I93" s="18">
        <v>10659207</v>
      </c>
      <c r="J93" s="18">
        <v>0</v>
      </c>
      <c r="K93" s="14">
        <v>0</v>
      </c>
      <c r="L93" s="14">
        <v>0</v>
      </c>
      <c r="M93" s="18">
        <v>10659207</v>
      </c>
    </row>
    <row r="94" spans="1:13" ht="57.6">
      <c r="A94" s="9">
        <v>59</v>
      </c>
      <c r="B94" s="9">
        <v>122</v>
      </c>
      <c r="C94" s="10" t="s">
        <v>274</v>
      </c>
      <c r="D94" s="25" t="s">
        <v>213</v>
      </c>
      <c r="E94" s="10" t="s">
        <v>31</v>
      </c>
      <c r="F94" s="25" t="s">
        <v>216</v>
      </c>
      <c r="G94" s="25" t="s">
        <v>217</v>
      </c>
      <c r="H94" s="27" t="s">
        <v>11</v>
      </c>
      <c r="I94" s="18">
        <v>777730</v>
      </c>
      <c r="J94" s="18">
        <v>0</v>
      </c>
      <c r="K94" s="14">
        <v>0</v>
      </c>
      <c r="L94" s="14">
        <v>0</v>
      </c>
      <c r="M94" s="18">
        <v>777730</v>
      </c>
    </row>
    <row r="95" spans="1:13" ht="72">
      <c r="A95" s="9">
        <v>62</v>
      </c>
      <c r="B95" s="9" t="s">
        <v>238</v>
      </c>
      <c r="C95" s="10" t="s">
        <v>243</v>
      </c>
      <c r="D95" s="25" t="s">
        <v>83</v>
      </c>
      <c r="E95" s="10" t="s">
        <v>16</v>
      </c>
      <c r="F95" s="25" t="s">
        <v>84</v>
      </c>
      <c r="G95" s="25" t="s">
        <v>85</v>
      </c>
      <c r="H95" s="27" t="s">
        <v>23</v>
      </c>
      <c r="I95" s="18">
        <v>300000</v>
      </c>
      <c r="J95" s="18">
        <v>0</v>
      </c>
      <c r="K95" s="14">
        <v>0</v>
      </c>
      <c r="L95" s="14">
        <v>0</v>
      </c>
      <c r="M95" s="18">
        <v>300000</v>
      </c>
    </row>
    <row r="96" spans="1:13" ht="28.8">
      <c r="A96" s="9">
        <v>63</v>
      </c>
      <c r="B96" s="9" t="s">
        <v>238</v>
      </c>
      <c r="C96" s="10" t="s">
        <v>245</v>
      </c>
      <c r="D96" s="25" t="s">
        <v>88</v>
      </c>
      <c r="E96" s="10" t="s">
        <v>16</v>
      </c>
      <c r="F96" s="25" t="s">
        <v>89</v>
      </c>
      <c r="G96" s="25" t="s">
        <v>90</v>
      </c>
      <c r="H96" s="27" t="s">
        <v>23</v>
      </c>
      <c r="I96" s="18">
        <v>1279000</v>
      </c>
      <c r="J96" s="18">
        <v>0</v>
      </c>
      <c r="K96" s="14">
        <v>0</v>
      </c>
      <c r="L96" s="14">
        <v>0</v>
      </c>
      <c r="M96" s="18">
        <v>1279000</v>
      </c>
    </row>
    <row r="97" spans="1:13" s="24" customFormat="1" ht="15.6">
      <c r="A97" s="21"/>
      <c r="B97" s="21"/>
      <c r="C97" s="22"/>
      <c r="D97" s="26" t="s">
        <v>218</v>
      </c>
      <c r="E97" s="22"/>
      <c r="F97" s="26"/>
      <c r="G97" s="26"/>
      <c r="H97" s="28"/>
      <c r="I97" s="23">
        <f>SUBTOTAL(9,I7:I96)</f>
        <v>327962799</v>
      </c>
      <c r="J97" s="23">
        <f>SUBTOTAL(9,J7:J96)</f>
        <v>49071241</v>
      </c>
      <c r="K97" s="20">
        <f>SUBTOTAL(9,K7:K96)</f>
        <v>17</v>
      </c>
      <c r="L97" s="20">
        <f>SUBTOTAL(9,L7:L96)</f>
        <v>13.6</v>
      </c>
      <c r="M97" s="23">
        <f>SUBTOTAL(9,M6:M96)</f>
        <v>278911558</v>
      </c>
    </row>
  </sheetData>
  <mergeCells count="1">
    <mergeCell ref="D3:M3"/>
  </mergeCells>
  <printOptions/>
  <pageMargins left="0.7" right="0.7" top="0.75" bottom="0.75" header="0.3" footer="0.3"/>
  <pageSetup fitToHeight="35" fitToWidth="1" horizontalDpi="600" verticalDpi="600" orientation="landscape" scale="52" r:id="rId2"/>
  <headerFooter>
    <oddFooter>&amp;L&amp;T  &amp;D&amp;C&amp;P OF &amp;N&amp;R&amp;F</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2021-03-31T23:13:25Z</dcterms:created>
  <dcterms:modified xsi:type="dcterms:W3CDTF">2021-04-08T14:40:19Z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