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Sheet2" sheetId="1" r:id="rId1"/>
    <sheet name="Sheet3" sheetId="2" r:id="rId2"/>
  </sheets>
  <definedNames>
    <definedName name="_xlnm.Print_Area" localSheetId="0">'Sheet2'!$A$1:$C$113</definedName>
  </definedNames>
  <calcPr fullCalcOnLoad="1"/>
</workbook>
</file>

<file path=xl/sharedStrings.xml><?xml version="1.0" encoding="utf-8"?>
<sst xmlns="http://schemas.openxmlformats.org/spreadsheetml/2006/main" count="135" uniqueCount="110">
  <si>
    <t>East Norway Hill Park (seasonal closure)</t>
  </si>
  <si>
    <t>Kingsgate Park (seasonal closure)</t>
  </si>
  <si>
    <t>West Hill Park</t>
  </si>
  <si>
    <t>Windsor Vista Park (seasonal closure)</t>
  </si>
  <si>
    <t>Inglewood Wetlands</t>
  </si>
  <si>
    <t>Swamp Creek Park</t>
  </si>
  <si>
    <t>Arbor Lake Park (seasonal closure)</t>
  </si>
  <si>
    <t>Bryn Mawr Park (seasonal closure)</t>
  </si>
  <si>
    <t>Cecil Moses Memorial Park (seasonal closure)</t>
  </si>
  <si>
    <t>Hilltop Park (seasonal closure)</t>
  </si>
  <si>
    <t>Skyway Park (seasonal closure)</t>
  </si>
  <si>
    <t>Southern Heights Park (seasonal closure)</t>
  </si>
  <si>
    <t>South Park Farm</t>
  </si>
  <si>
    <t>Site 1 Duwamish</t>
  </si>
  <si>
    <t>Eastgate Park (seasonal closure)</t>
  </si>
  <si>
    <t>Renton Park</t>
  </si>
  <si>
    <t>Lake Heights Park</t>
  </si>
  <si>
    <t>Cascade Park (seasonal closure)</t>
  </si>
  <si>
    <t>Sierra Heights Park (seasonal closure)</t>
  </si>
  <si>
    <t>Timberlake Park (seasonal closure)</t>
  </si>
  <si>
    <t>May Creek Park</t>
  </si>
  <si>
    <t>Camelot Park (seasonal closure)</t>
  </si>
  <si>
    <t>Five Mile Lake Park (seasonal closure)</t>
  </si>
  <si>
    <t>Lake Geneva Park (seasonal closure)</t>
  </si>
  <si>
    <t>South County Ballfields (seasonal closure)</t>
  </si>
  <si>
    <t>Evergreen Athletic Fields (seasonal closure)</t>
  </si>
  <si>
    <t>Hazel Valley Park (seasonal closure)</t>
  </si>
  <si>
    <t>Lakewood Park (seasonal closure)</t>
  </si>
  <si>
    <t>North Shorewood Park (seasonal closure)</t>
  </si>
  <si>
    <t>Puget Sound Park (seasonal closure)</t>
  </si>
  <si>
    <t>Salmon Creek Park</t>
  </si>
  <si>
    <t>Salmon Creek Waterway</t>
  </si>
  <si>
    <t>White Center Heights Park (seasonal closure)</t>
  </si>
  <si>
    <t>White Center Park</t>
  </si>
  <si>
    <t>White Center Bog</t>
  </si>
  <si>
    <t>Lake Sawyer Regional Park</t>
  </si>
  <si>
    <t>North Meridian Park (seasonal closure)</t>
  </si>
  <si>
    <t>East Auburn Athletic Fields</t>
  </si>
  <si>
    <t>Green Tree Park (seasonal closure)</t>
  </si>
  <si>
    <t>Lake Youngs Park</t>
  </si>
  <si>
    <t>Park Orchard Park (seasonal closure)</t>
  </si>
  <si>
    <t>Soos Creek Park</t>
  </si>
  <si>
    <t>Juanita Triangle Park (seasonal closure)</t>
  </si>
  <si>
    <t>132nd Square Park (seasonal closure)</t>
  </si>
  <si>
    <t>Edith Moulton Park (seasonal closure)</t>
  </si>
  <si>
    <t>Juanita Heights Park (seasonal closure)</t>
  </si>
  <si>
    <t>Jenkins Creek Park</t>
  </si>
  <si>
    <t>Klahanie Park (seasonal closure)</t>
  </si>
  <si>
    <t>Beaver Lake Park (seasonal closure)</t>
  </si>
  <si>
    <t>Lake Wilderness Park</t>
  </si>
  <si>
    <t>Maplewood Heights Park (seasonal closure)</t>
  </si>
  <si>
    <t>Maplewood Park (seasonal closure)</t>
  </si>
  <si>
    <t>Meerwood Park (seasonal closure)</t>
  </si>
  <si>
    <t>Landsburg Trailhead</t>
  </si>
  <si>
    <t>Sammamish Cove Park (seasonal closure)</t>
  </si>
  <si>
    <t>North Green River Park</t>
  </si>
  <si>
    <t>??</t>
  </si>
  <si>
    <t>UGA ACTIVE PARKS</t>
  </si>
  <si>
    <t>Kentlake High School Fields</t>
  </si>
  <si>
    <t>UGA POOLS</t>
  </si>
  <si>
    <t xml:space="preserve">Evergreen Pool </t>
  </si>
  <si>
    <t xml:space="preserve">Renton Pool </t>
  </si>
  <si>
    <t xml:space="preserve">Tahoma Pool </t>
  </si>
  <si>
    <t>UGA COMMUNITY CENTERS</t>
  </si>
  <si>
    <t>White Center Community Center</t>
  </si>
  <si>
    <t>White Center Chamber of Commerce Bldg.</t>
  </si>
  <si>
    <t>UGA PARKS</t>
  </si>
  <si>
    <t>Bingamon Pond Park</t>
  </si>
  <si>
    <t xml:space="preserve">Honeydew Park </t>
  </si>
  <si>
    <t>Horsehead Bend Park</t>
  </si>
  <si>
    <t>Meridian Junior High Tennis Courts</t>
  </si>
  <si>
    <t>Mirrormont School Site</t>
  </si>
  <si>
    <t>Redmond Ridge Equestrian Trails</t>
  </si>
  <si>
    <t>Redmond Ridge Ballfields</t>
  </si>
  <si>
    <t>Des Moines Creek Park</t>
  </si>
  <si>
    <t>Hylebos Wetlands</t>
  </si>
  <si>
    <t>?/</t>
  </si>
  <si>
    <t>Grandview Park</t>
  </si>
  <si>
    <t>Sunset Playfield</t>
  </si>
  <si>
    <t>TRANSFERRED FACILITIES</t>
  </si>
  <si>
    <t>Enumclaw Golf Course - Transfer Pending</t>
  </si>
  <si>
    <t xml:space="preserve">Fort Dent Park </t>
  </si>
  <si>
    <t xml:space="preserve">Juanita Beach Park </t>
  </si>
  <si>
    <t xml:space="preserve">Luther Burbank Park </t>
  </si>
  <si>
    <t>O O Denny Park - Transfer Pending??</t>
  </si>
  <si>
    <t>Enumclaw Pool - Transfer Pending</t>
  </si>
  <si>
    <t>Federal Way Pool</t>
  </si>
  <si>
    <t>Kent Pool</t>
  </si>
  <si>
    <t>Mercer Island Pool</t>
  </si>
  <si>
    <t>Mount Rainier Pool</t>
  </si>
  <si>
    <t>Auburn  Pool</t>
  </si>
  <si>
    <t>IN-CITY FACILITIES - NOT TRANSFERRED</t>
  </si>
  <si>
    <t>Northshore Pool</t>
  </si>
  <si>
    <t>Redmond Pool (Transfer Pending)</t>
  </si>
  <si>
    <t>Si View Pool (Transfer Pending)</t>
  </si>
  <si>
    <t>South Central Pool</t>
  </si>
  <si>
    <t>Lake Wilderness Conference Center</t>
  </si>
  <si>
    <t>TOTAL:</t>
  </si>
  <si>
    <t>Si View Park &amp; Community Center (Transfer Pending)</t>
  </si>
  <si>
    <t>TOTAL</t>
  </si>
  <si>
    <t xml:space="preserve">                                          </t>
  </si>
  <si>
    <t>Slough House Park</t>
  </si>
  <si>
    <t>Lake Burien School Site</t>
  </si>
  <si>
    <t>Auburndale Two</t>
  </si>
  <si>
    <t>Lea Hill Park</t>
  </si>
  <si>
    <t>Bridle Crest Trail</t>
  </si>
  <si>
    <t>Gold Creek Lodge - Operating Agreement</t>
  </si>
  <si>
    <t>Westhill Community Center - Operating Agreement</t>
  </si>
  <si>
    <t>ACREAGE</t>
  </si>
  <si>
    <t>COUNCIL DISTRICT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</si>
</sst>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6" xfId="0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2" fontId="5" fillId="0" borderId="6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8" xfId="0" applyFill="1" applyBorder="1" applyAlignment="1">
      <alignment/>
    </xf>
    <xf numFmtId="1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2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0" fillId="0" borderId="12" xfId="0" applyBorder="1" applyAlignment="1">
      <alignment/>
    </xf>
    <xf numFmtId="4" fontId="6" fillId="0" borderId="1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41.00390625" style="0" customWidth="1"/>
    <col min="2" max="2" width="14.421875" style="0" customWidth="1"/>
    <col min="3" max="3" width="23.57421875" style="42" customWidth="1"/>
  </cols>
  <sheetData>
    <row r="1" ht="13.5" thickBot="1">
      <c r="C1" s="48"/>
    </row>
    <row r="2" spans="1:3" ht="16.5" thickBot="1">
      <c r="A2" s="3" t="s">
        <v>57</v>
      </c>
      <c r="B2" s="41" t="s">
        <v>108</v>
      </c>
      <c r="C2" s="43" t="s">
        <v>109</v>
      </c>
    </row>
    <row r="3" spans="1:3" ht="12.75">
      <c r="A3" s="8" t="s">
        <v>43</v>
      </c>
      <c r="B3" s="7">
        <v>9.76</v>
      </c>
      <c r="C3" s="8">
        <v>11</v>
      </c>
    </row>
    <row r="4" spans="1:3" ht="12.75">
      <c r="A4" s="8" t="s">
        <v>25</v>
      </c>
      <c r="B4" s="7">
        <v>19.88</v>
      </c>
      <c r="C4" s="8">
        <v>8</v>
      </c>
    </row>
    <row r="5" spans="1:3" ht="12.75">
      <c r="A5" s="27" t="s">
        <v>58</v>
      </c>
      <c r="B5" s="38" t="s">
        <v>56</v>
      </c>
      <c r="C5" s="37" t="s">
        <v>56</v>
      </c>
    </row>
    <row r="6" spans="1:3" ht="12.75">
      <c r="A6" s="8" t="s">
        <v>47</v>
      </c>
      <c r="B6" s="7">
        <v>64.11</v>
      </c>
      <c r="C6" s="8">
        <v>12</v>
      </c>
    </row>
    <row r="7" spans="1:3" ht="12.75">
      <c r="A7" s="8" t="s">
        <v>23</v>
      </c>
      <c r="B7" s="7">
        <v>18.64</v>
      </c>
      <c r="C7" s="8">
        <v>7</v>
      </c>
    </row>
    <row r="8" spans="1:3" ht="12.75">
      <c r="A8" s="8" t="s">
        <v>55</v>
      </c>
      <c r="B8" s="7">
        <v>141.3</v>
      </c>
      <c r="C8" s="8">
        <v>13</v>
      </c>
    </row>
    <row r="9" spans="1:3" ht="12.75">
      <c r="A9" s="8" t="s">
        <v>36</v>
      </c>
      <c r="B9" s="7">
        <v>35.33</v>
      </c>
      <c r="C9" s="8">
        <v>9</v>
      </c>
    </row>
    <row r="10" spans="1:3" ht="12.75">
      <c r="A10" s="13" t="s">
        <v>10</v>
      </c>
      <c r="B10" s="11">
        <v>23.08</v>
      </c>
      <c r="C10" s="13">
        <v>5</v>
      </c>
    </row>
    <row r="11" spans="1:3" ht="12.75">
      <c r="A11" s="8" t="s">
        <v>24</v>
      </c>
      <c r="B11" s="7">
        <v>24.37</v>
      </c>
      <c r="C11" s="8">
        <v>7</v>
      </c>
    </row>
    <row r="12" spans="1:3" ht="12.75">
      <c r="A12" s="8" t="s">
        <v>33</v>
      </c>
      <c r="B12" s="7">
        <v>11.55</v>
      </c>
      <c r="C12" s="8">
        <v>8</v>
      </c>
    </row>
    <row r="13" spans="1:3" ht="13.5" thickBot="1">
      <c r="A13" s="16" t="s">
        <v>99</v>
      </c>
      <c r="B13" s="57">
        <f>SUM(B3:B12)</f>
        <v>348.02</v>
      </c>
      <c r="C13" s="44"/>
    </row>
    <row r="14" spans="1:3" ht="16.5" thickBot="1">
      <c r="A14" s="3" t="s">
        <v>59</v>
      </c>
      <c r="B14" s="26" t="s">
        <v>100</v>
      </c>
      <c r="C14" s="45"/>
    </row>
    <row r="15" spans="1:3" ht="12.75">
      <c r="A15" s="8" t="s">
        <v>60</v>
      </c>
      <c r="B15" s="8">
        <v>0</v>
      </c>
      <c r="C15" s="8">
        <v>8</v>
      </c>
    </row>
    <row r="16" spans="1:3" ht="12.75">
      <c r="A16" s="8" t="s">
        <v>61</v>
      </c>
      <c r="B16" s="8">
        <v>0</v>
      </c>
      <c r="C16" s="8">
        <v>6</v>
      </c>
    </row>
    <row r="17" spans="1:3" ht="12.75">
      <c r="A17" s="14" t="s">
        <v>62</v>
      </c>
      <c r="B17" s="14">
        <v>0</v>
      </c>
      <c r="C17" s="14">
        <v>9</v>
      </c>
    </row>
    <row r="18" spans="1:3" ht="13.5" thickBot="1">
      <c r="A18" s="16" t="s">
        <v>99</v>
      </c>
      <c r="B18" s="9"/>
      <c r="C18" s="46"/>
    </row>
    <row r="19" spans="1:3" ht="16.5" thickBot="1">
      <c r="A19" s="3" t="s">
        <v>63</v>
      </c>
      <c r="B19" s="26"/>
      <c r="C19" s="45"/>
    </row>
    <row r="20" spans="1:3" ht="12.75">
      <c r="A20" s="28" t="s">
        <v>64</v>
      </c>
      <c r="B20" s="28"/>
      <c r="C20" s="28">
        <v>8</v>
      </c>
    </row>
    <row r="21" spans="1:3" ht="12.75">
      <c r="A21" s="8" t="s">
        <v>65</v>
      </c>
      <c r="B21" s="29"/>
      <c r="C21" s="8">
        <v>8</v>
      </c>
    </row>
    <row r="22" spans="1:3" ht="13.5" thickBot="1">
      <c r="A22" s="30"/>
      <c r="B22" s="31"/>
      <c r="C22" s="30"/>
    </row>
    <row r="23" spans="1:3" ht="16.5" thickBot="1">
      <c r="A23" s="3" t="s">
        <v>66</v>
      </c>
      <c r="B23" s="26"/>
      <c r="C23" s="45"/>
    </row>
    <row r="24" spans="1:3" ht="12.75">
      <c r="A24" s="8" t="s">
        <v>6</v>
      </c>
      <c r="B24" s="7">
        <v>8.54</v>
      </c>
      <c r="C24" s="8">
        <v>8</v>
      </c>
    </row>
    <row r="25" spans="1:3" ht="12.75">
      <c r="A25" s="8" t="s">
        <v>67</v>
      </c>
      <c r="B25" s="38" t="s">
        <v>56</v>
      </c>
      <c r="C25" s="15">
        <v>7</v>
      </c>
    </row>
    <row r="26" spans="1:3" ht="12.75">
      <c r="A26" s="8" t="s">
        <v>7</v>
      </c>
      <c r="B26" s="7">
        <v>4.81</v>
      </c>
      <c r="C26" s="8">
        <v>5</v>
      </c>
    </row>
    <row r="27" spans="1:3" ht="12.75">
      <c r="A27" s="8" t="s">
        <v>21</v>
      </c>
      <c r="B27" s="7">
        <v>36.01</v>
      </c>
      <c r="C27" s="8">
        <v>7</v>
      </c>
    </row>
    <row r="28" spans="1:3" ht="12.75">
      <c r="A28" s="8" t="s">
        <v>17</v>
      </c>
      <c r="B28" s="7">
        <v>10.94</v>
      </c>
      <c r="C28" s="8">
        <v>6</v>
      </c>
    </row>
    <row r="29" spans="1:3" ht="12.75">
      <c r="A29" s="8" t="s">
        <v>37</v>
      </c>
      <c r="B29" s="7">
        <v>28.64</v>
      </c>
      <c r="C29" s="8">
        <v>9</v>
      </c>
    </row>
    <row r="30" spans="1:3" ht="12.75">
      <c r="A30" s="8" t="s">
        <v>0</v>
      </c>
      <c r="B30" s="7">
        <v>25.97</v>
      </c>
      <c r="C30" s="8">
        <v>1</v>
      </c>
    </row>
    <row r="31" spans="1:3" ht="12.75">
      <c r="A31" s="8" t="s">
        <v>44</v>
      </c>
      <c r="B31" s="7">
        <v>26.71</v>
      </c>
      <c r="C31" s="8">
        <v>11</v>
      </c>
    </row>
    <row r="32" spans="1:3" ht="12.75">
      <c r="A32" s="8" t="s">
        <v>22</v>
      </c>
      <c r="B32" s="7">
        <v>32.02</v>
      </c>
      <c r="C32" s="8">
        <v>7</v>
      </c>
    </row>
    <row r="33" spans="1:3" ht="12.75">
      <c r="A33" s="8" t="s">
        <v>38</v>
      </c>
      <c r="B33" s="7">
        <v>1.47</v>
      </c>
      <c r="C33" s="8">
        <v>9</v>
      </c>
    </row>
    <row r="34" spans="1:3" ht="12.75">
      <c r="A34" s="8" t="s">
        <v>26</v>
      </c>
      <c r="B34" s="7">
        <v>2.86</v>
      </c>
      <c r="C34" s="8">
        <v>8</v>
      </c>
    </row>
    <row r="35" spans="1:3" ht="12.75">
      <c r="A35" s="8" t="s">
        <v>9</v>
      </c>
      <c r="B35" s="7">
        <v>7.36</v>
      </c>
      <c r="C35" s="8">
        <v>5</v>
      </c>
    </row>
    <row r="36" spans="1:3" ht="12.75">
      <c r="A36" s="8" t="s">
        <v>68</v>
      </c>
      <c r="B36" s="38" t="s">
        <v>56</v>
      </c>
      <c r="C36" s="15">
        <v>6</v>
      </c>
    </row>
    <row r="37" spans="1:3" ht="12.75">
      <c r="A37" s="8" t="s">
        <v>69</v>
      </c>
      <c r="B37" s="38" t="s">
        <v>56</v>
      </c>
      <c r="C37" s="12" t="s">
        <v>56</v>
      </c>
    </row>
    <row r="38" spans="1:3" ht="12.75">
      <c r="A38" s="8" t="s">
        <v>45</v>
      </c>
      <c r="B38" s="7">
        <v>3.23</v>
      </c>
      <c r="C38" s="8">
        <v>11</v>
      </c>
    </row>
    <row r="39" spans="1:3" ht="12.75">
      <c r="A39" s="8" t="s">
        <v>42</v>
      </c>
      <c r="B39" s="7">
        <v>0.48</v>
      </c>
      <c r="C39" s="8">
        <v>11</v>
      </c>
    </row>
    <row r="40" spans="1:3" ht="12.75">
      <c r="A40" s="8" t="s">
        <v>1</v>
      </c>
      <c r="B40" s="32">
        <v>7.2</v>
      </c>
      <c r="C40" s="8">
        <v>1</v>
      </c>
    </row>
    <row r="41" spans="1:3" ht="12.75">
      <c r="A41" s="6" t="s">
        <v>39</v>
      </c>
      <c r="B41" s="7">
        <v>4.81</v>
      </c>
      <c r="C41" s="6">
        <v>9</v>
      </c>
    </row>
    <row r="42" spans="1:3" ht="12.75">
      <c r="A42" s="8" t="s">
        <v>27</v>
      </c>
      <c r="B42" s="7">
        <v>29.49</v>
      </c>
      <c r="C42" s="8">
        <v>8</v>
      </c>
    </row>
    <row r="43" spans="1:3" ht="12.75">
      <c r="A43" s="8" t="s">
        <v>53</v>
      </c>
      <c r="B43" s="8">
        <v>37.52</v>
      </c>
      <c r="C43" s="15">
        <v>12</v>
      </c>
    </row>
    <row r="44" spans="1:3" ht="12.75">
      <c r="A44" s="8" t="s">
        <v>50</v>
      </c>
      <c r="B44" s="7">
        <v>19.16</v>
      </c>
      <c r="C44" s="8">
        <v>12</v>
      </c>
    </row>
    <row r="45" spans="1:3" ht="12.75">
      <c r="A45" s="13" t="s">
        <v>52</v>
      </c>
      <c r="B45" s="11">
        <v>1.76</v>
      </c>
      <c r="C45" s="13">
        <v>12</v>
      </c>
    </row>
    <row r="46" spans="1:3" ht="12.75">
      <c r="A46" s="13" t="s">
        <v>70</v>
      </c>
      <c r="B46" s="39" t="s">
        <v>56</v>
      </c>
      <c r="C46" s="40" t="s">
        <v>56</v>
      </c>
    </row>
    <row r="47" spans="1:3" ht="12.75">
      <c r="A47" s="13" t="s">
        <v>71</v>
      </c>
      <c r="B47" s="39" t="s">
        <v>56</v>
      </c>
      <c r="C47" s="49">
        <v>12</v>
      </c>
    </row>
    <row r="48" spans="1:3" ht="12.75">
      <c r="A48" s="8" t="s">
        <v>28</v>
      </c>
      <c r="B48" s="7">
        <v>6.26</v>
      </c>
      <c r="C48" s="8">
        <v>8</v>
      </c>
    </row>
    <row r="49" spans="1:3" ht="12.75">
      <c r="A49" s="8" t="s">
        <v>40</v>
      </c>
      <c r="B49" s="7">
        <v>6.31</v>
      </c>
      <c r="C49" s="33">
        <v>9</v>
      </c>
    </row>
    <row r="50" spans="1:3" ht="12.75">
      <c r="A50" s="8" t="s">
        <v>29</v>
      </c>
      <c r="B50" s="7">
        <v>5</v>
      </c>
      <c r="C50" s="8">
        <v>8</v>
      </c>
    </row>
    <row r="51" spans="1:3" ht="12.75">
      <c r="A51" s="8" t="s">
        <v>72</v>
      </c>
      <c r="B51" s="38" t="s">
        <v>56</v>
      </c>
      <c r="C51" s="15">
        <v>3</v>
      </c>
    </row>
    <row r="52" spans="1:3" ht="13.5" thickBot="1">
      <c r="A52" s="8" t="s">
        <v>73</v>
      </c>
      <c r="B52" s="38" t="s">
        <v>56</v>
      </c>
      <c r="C52" s="15">
        <v>3</v>
      </c>
    </row>
    <row r="53" spans="1:3" ht="16.5" thickBot="1">
      <c r="A53" s="3" t="s">
        <v>66</v>
      </c>
      <c r="B53" s="41" t="s">
        <v>108</v>
      </c>
      <c r="C53" s="43" t="s">
        <v>109</v>
      </c>
    </row>
    <row r="54" spans="1:3" ht="12.75">
      <c r="A54" s="6" t="s">
        <v>15</v>
      </c>
      <c r="B54" s="7">
        <v>19.09</v>
      </c>
      <c r="C54" s="6">
        <v>6</v>
      </c>
    </row>
    <row r="55" spans="1:3" ht="12.75">
      <c r="A55" s="8" t="s">
        <v>30</v>
      </c>
      <c r="B55" s="7">
        <v>4.58</v>
      </c>
      <c r="C55" s="8">
        <v>8</v>
      </c>
    </row>
    <row r="56" spans="1:3" ht="12.75">
      <c r="A56" s="8" t="s">
        <v>18</v>
      </c>
      <c r="B56" s="7">
        <v>8.26</v>
      </c>
      <c r="C56" s="8">
        <v>6</v>
      </c>
    </row>
    <row r="57" spans="1:3" ht="12.75">
      <c r="A57" s="14" t="s">
        <v>41</v>
      </c>
      <c r="B57" s="10">
        <v>522.57</v>
      </c>
      <c r="C57" s="19">
        <v>9</v>
      </c>
    </row>
    <row r="58" spans="1:3" ht="12.75">
      <c r="A58" s="8" t="s">
        <v>11</v>
      </c>
      <c r="B58" s="7">
        <v>3.27</v>
      </c>
      <c r="C58" s="8">
        <v>8</v>
      </c>
    </row>
    <row r="59" spans="1:3" ht="12.75">
      <c r="A59" s="8" t="s">
        <v>19</v>
      </c>
      <c r="B59" s="7">
        <v>23.87</v>
      </c>
      <c r="C59" s="8">
        <v>6</v>
      </c>
    </row>
    <row r="60" spans="1:3" ht="12.75">
      <c r="A60" s="8" t="s">
        <v>34</v>
      </c>
      <c r="B60" s="7" t="s">
        <v>56</v>
      </c>
      <c r="C60" s="8" t="s">
        <v>56</v>
      </c>
    </row>
    <row r="61" spans="1:3" ht="12.75">
      <c r="A61" s="8" t="s">
        <v>32</v>
      </c>
      <c r="B61" s="7">
        <v>5.57</v>
      </c>
      <c r="C61" s="8">
        <v>8</v>
      </c>
    </row>
    <row r="62" spans="1:3" ht="12.75">
      <c r="A62" s="8" t="s">
        <v>3</v>
      </c>
      <c r="B62" s="8">
        <v>5.33</v>
      </c>
      <c r="C62" s="8">
        <v>1</v>
      </c>
    </row>
    <row r="63" spans="1:3" ht="13.5" thickBot="1">
      <c r="A63" s="23" t="s">
        <v>97</v>
      </c>
      <c r="B63" s="24">
        <f>SUM(B24:B62)</f>
        <v>899.09</v>
      </c>
      <c r="C63" s="25"/>
    </row>
    <row r="64" spans="1:3" ht="15.75">
      <c r="A64" s="1" t="s">
        <v>91</v>
      </c>
      <c r="B64" s="2"/>
      <c r="C64" s="47"/>
    </row>
    <row r="65" spans="1:3" ht="12.75">
      <c r="A65" s="22" t="s">
        <v>90</v>
      </c>
      <c r="B65" s="20"/>
      <c r="C65" s="21">
        <v>13</v>
      </c>
    </row>
    <row r="66" spans="1:3" ht="12.75">
      <c r="A66" s="8" t="s">
        <v>8</v>
      </c>
      <c r="B66" s="7">
        <v>3.21</v>
      </c>
      <c r="C66" s="8">
        <v>5</v>
      </c>
    </row>
    <row r="67" spans="1:3" ht="12.75">
      <c r="A67" s="13" t="s">
        <v>74</v>
      </c>
      <c r="B67" s="50" t="s">
        <v>56</v>
      </c>
      <c r="C67" s="34">
        <v>13</v>
      </c>
    </row>
    <row r="68" spans="1:3" ht="12.75">
      <c r="A68" s="8" t="s">
        <v>77</v>
      </c>
      <c r="B68" s="51" t="s">
        <v>56</v>
      </c>
      <c r="C68" s="29">
        <v>13</v>
      </c>
    </row>
    <row r="69" spans="1:3" ht="12.75">
      <c r="A69" s="8" t="s">
        <v>75</v>
      </c>
      <c r="B69" s="51" t="s">
        <v>76</v>
      </c>
      <c r="C69" s="29">
        <v>7</v>
      </c>
    </row>
    <row r="70" spans="1:3" ht="12.75">
      <c r="A70" s="14" t="s">
        <v>4</v>
      </c>
      <c r="B70" s="14">
        <v>17.16</v>
      </c>
      <c r="C70" s="19">
        <v>1</v>
      </c>
    </row>
    <row r="71" spans="1:3" ht="12.75">
      <c r="A71" s="8" t="s">
        <v>16</v>
      </c>
      <c r="B71" s="7">
        <v>2.4</v>
      </c>
      <c r="C71" s="35">
        <v>6</v>
      </c>
    </row>
    <row r="72" spans="1:3" ht="12.75">
      <c r="A72" s="8" t="s">
        <v>35</v>
      </c>
      <c r="B72" s="7">
        <v>162.92</v>
      </c>
      <c r="C72" s="8">
        <v>12</v>
      </c>
    </row>
    <row r="73" spans="1:3" ht="12.75">
      <c r="A73" s="8" t="s">
        <v>51</v>
      </c>
      <c r="B73" s="7">
        <v>44.61</v>
      </c>
      <c r="C73" s="8">
        <v>12</v>
      </c>
    </row>
    <row r="74" spans="1:3" ht="12.75">
      <c r="A74" s="8" t="s">
        <v>20</v>
      </c>
      <c r="B74" s="8">
        <v>47.64</v>
      </c>
      <c r="C74" s="15">
        <v>6</v>
      </c>
    </row>
    <row r="75" spans="1:3" ht="12.75">
      <c r="A75" s="8" t="s">
        <v>54</v>
      </c>
      <c r="B75" s="8">
        <v>20.65</v>
      </c>
      <c r="C75" s="15">
        <v>12</v>
      </c>
    </row>
    <row r="76" spans="1:3" ht="12.75">
      <c r="A76" s="8" t="s">
        <v>13</v>
      </c>
      <c r="B76" s="8">
        <v>2.53</v>
      </c>
      <c r="C76" s="8">
        <v>5</v>
      </c>
    </row>
    <row r="77" spans="1:3" ht="12.75">
      <c r="A77" s="13" t="s">
        <v>101</v>
      </c>
      <c r="B77" s="13"/>
      <c r="C77" s="13">
        <v>3</v>
      </c>
    </row>
    <row r="78" spans="1:3" ht="12.75">
      <c r="A78" s="36" t="s">
        <v>12</v>
      </c>
      <c r="B78" s="36">
        <v>9.58</v>
      </c>
      <c r="C78" s="36">
        <v>8</v>
      </c>
    </row>
    <row r="79" spans="1:3" ht="12.75">
      <c r="A79" s="18" t="s">
        <v>78</v>
      </c>
      <c r="B79" s="52" t="s">
        <v>76</v>
      </c>
      <c r="C79" s="18">
        <v>13</v>
      </c>
    </row>
    <row r="80" spans="1:3" ht="12.75">
      <c r="A80" s="8" t="s">
        <v>5</v>
      </c>
      <c r="B80" s="8">
        <v>40.42</v>
      </c>
      <c r="C80" s="15">
        <v>1</v>
      </c>
    </row>
    <row r="81" spans="1:3" ht="12.75">
      <c r="A81" s="8" t="s">
        <v>2</v>
      </c>
      <c r="B81" s="7">
        <v>7.65</v>
      </c>
      <c r="C81" s="8">
        <v>1</v>
      </c>
    </row>
    <row r="82" spans="1:2" ht="13.5" thickBot="1">
      <c r="A82" s="23" t="s">
        <v>97</v>
      </c>
      <c r="B82" s="56">
        <f>SUM(B65:B81)</f>
        <v>358.7699999999999</v>
      </c>
    </row>
    <row r="83" spans="1:3" ht="16.5" thickBot="1">
      <c r="A83" s="3" t="s">
        <v>79</v>
      </c>
      <c r="B83" s="4"/>
      <c r="C83" s="5"/>
    </row>
    <row r="84" spans="1:3" ht="12.75">
      <c r="A84" s="22" t="s">
        <v>103</v>
      </c>
      <c r="B84" s="20">
        <v>9.1</v>
      </c>
      <c r="C84" s="21">
        <v>13</v>
      </c>
    </row>
    <row r="85" spans="1:3" ht="12.75">
      <c r="A85" s="6" t="s">
        <v>48</v>
      </c>
      <c r="B85" s="7">
        <v>79.19</v>
      </c>
      <c r="C85" s="6">
        <v>12</v>
      </c>
    </row>
    <row r="86" spans="1:3" ht="12.75">
      <c r="A86" s="6" t="s">
        <v>105</v>
      </c>
      <c r="B86" s="7"/>
      <c r="C86" s="6">
        <v>11</v>
      </c>
    </row>
    <row r="87" spans="1:3" ht="12.75">
      <c r="A87" s="6" t="s">
        <v>14</v>
      </c>
      <c r="B87" s="7">
        <v>24.47</v>
      </c>
      <c r="C87" s="6">
        <v>6</v>
      </c>
    </row>
    <row r="88" spans="1:3" ht="12.75">
      <c r="A88" s="8" t="s">
        <v>80</v>
      </c>
      <c r="B88" s="7">
        <v>187.21</v>
      </c>
      <c r="C88" s="8">
        <v>9</v>
      </c>
    </row>
    <row r="89" spans="1:3" ht="12.75">
      <c r="A89" s="8" t="s">
        <v>85</v>
      </c>
      <c r="B89" s="8"/>
      <c r="C89" s="8">
        <v>9</v>
      </c>
    </row>
    <row r="90" spans="1:3" ht="12.75">
      <c r="A90" s="8" t="s">
        <v>86</v>
      </c>
      <c r="B90" s="9"/>
      <c r="C90" s="8">
        <v>7</v>
      </c>
    </row>
    <row r="91" spans="1:3" ht="12.75">
      <c r="A91" s="8" t="s">
        <v>81</v>
      </c>
      <c r="B91" s="7">
        <v>54.16</v>
      </c>
      <c r="C91" s="8">
        <v>5</v>
      </c>
    </row>
    <row r="92" spans="1:3" ht="12.75">
      <c r="A92" s="18" t="s">
        <v>106</v>
      </c>
      <c r="B92" s="17"/>
      <c r="C92" s="18">
        <v>3</v>
      </c>
    </row>
    <row r="93" spans="1:3" ht="12.75">
      <c r="A93" s="8" t="s">
        <v>46</v>
      </c>
      <c r="B93" s="7">
        <v>22.17</v>
      </c>
      <c r="C93" s="8">
        <v>12</v>
      </c>
    </row>
    <row r="94" spans="1:3" ht="12.75">
      <c r="A94" s="13" t="s">
        <v>82</v>
      </c>
      <c r="B94" s="7">
        <v>26.04</v>
      </c>
      <c r="C94" s="8">
        <v>11</v>
      </c>
    </row>
    <row r="95" spans="1:3" ht="12.75">
      <c r="A95" s="13" t="s">
        <v>87</v>
      </c>
      <c r="B95" s="7"/>
      <c r="C95" s="8">
        <v>13</v>
      </c>
    </row>
    <row r="96" spans="1:3" ht="12.75">
      <c r="A96" s="13" t="s">
        <v>102</v>
      </c>
      <c r="B96" s="7"/>
      <c r="C96" s="8">
        <v>13</v>
      </c>
    </row>
    <row r="97" spans="1:3" ht="12.75">
      <c r="A97" s="6" t="s">
        <v>49</v>
      </c>
      <c r="B97" s="7">
        <v>118.52</v>
      </c>
      <c r="C97" s="6">
        <v>12</v>
      </c>
    </row>
    <row r="98" spans="1:3" ht="12.75">
      <c r="A98" s="6" t="s">
        <v>96</v>
      </c>
      <c r="B98" s="7"/>
      <c r="C98" s="6">
        <v>12</v>
      </c>
    </row>
    <row r="99" spans="1:3" ht="12.75">
      <c r="A99" s="6" t="s">
        <v>104</v>
      </c>
      <c r="B99" s="7">
        <v>8.77</v>
      </c>
      <c r="C99" s="6">
        <v>13</v>
      </c>
    </row>
    <row r="100" spans="1:3" ht="12.75">
      <c r="A100" s="8" t="s">
        <v>83</v>
      </c>
      <c r="B100" s="7">
        <v>77.43</v>
      </c>
      <c r="C100" s="8">
        <v>6</v>
      </c>
    </row>
    <row r="101" spans="1:3" ht="12.75">
      <c r="A101" s="8" t="s">
        <v>88</v>
      </c>
      <c r="B101" s="7"/>
      <c r="C101" s="8">
        <v>6</v>
      </c>
    </row>
    <row r="102" spans="1:3" ht="12.75">
      <c r="A102" s="8" t="s">
        <v>89</v>
      </c>
      <c r="B102" s="7"/>
      <c r="C102" s="8">
        <v>13</v>
      </c>
    </row>
    <row r="103" spans="1:3" ht="12.75">
      <c r="A103" s="8" t="s">
        <v>92</v>
      </c>
      <c r="B103" s="7"/>
      <c r="C103" s="8">
        <v>1</v>
      </c>
    </row>
    <row r="104" spans="1:3" ht="13.5" thickBot="1">
      <c r="A104" s="8" t="s">
        <v>84</v>
      </c>
      <c r="B104" s="7">
        <v>46.97</v>
      </c>
      <c r="C104" s="8">
        <v>11</v>
      </c>
    </row>
    <row r="105" spans="1:3" ht="16.5" thickBot="1">
      <c r="A105" s="3" t="s">
        <v>79</v>
      </c>
      <c r="B105" s="41" t="s">
        <v>108</v>
      </c>
      <c r="C105" s="43" t="s">
        <v>109</v>
      </c>
    </row>
    <row r="106" spans="1:3" ht="12.75">
      <c r="A106" s="8" t="s">
        <v>93</v>
      </c>
      <c r="B106" s="7"/>
      <c r="C106" s="8">
        <v>3</v>
      </c>
    </row>
    <row r="107" spans="1:3" ht="12.75">
      <c r="A107" s="8" t="s">
        <v>31</v>
      </c>
      <c r="B107" s="7">
        <v>4.58</v>
      </c>
      <c r="C107" s="8">
        <v>8</v>
      </c>
    </row>
    <row r="108" spans="1:3" ht="12.75">
      <c r="A108" s="8" t="s">
        <v>54</v>
      </c>
      <c r="B108" s="7">
        <v>20.65</v>
      </c>
      <c r="C108" s="8">
        <v>12</v>
      </c>
    </row>
    <row r="109" spans="1:3" ht="12.75">
      <c r="A109" s="18" t="s">
        <v>98</v>
      </c>
      <c r="B109" s="7">
        <v>10.28</v>
      </c>
      <c r="C109" s="18">
        <v>3</v>
      </c>
    </row>
    <row r="110" spans="1:3" ht="12.75">
      <c r="A110" s="18" t="s">
        <v>94</v>
      </c>
      <c r="B110" s="17"/>
      <c r="C110" s="18">
        <v>3</v>
      </c>
    </row>
    <row r="111" spans="1:3" ht="12.75">
      <c r="A111" s="18" t="s">
        <v>95</v>
      </c>
      <c r="B111" s="17"/>
      <c r="C111" s="18">
        <v>5</v>
      </c>
    </row>
    <row r="112" spans="1:3" ht="12.75">
      <c r="A112" s="17" t="s">
        <v>107</v>
      </c>
      <c r="B112" s="17"/>
      <c r="C112" s="17">
        <v>5</v>
      </c>
    </row>
    <row r="113" spans="1:3" ht="12.75">
      <c r="A113" s="53" t="s">
        <v>97</v>
      </c>
      <c r="B113" s="54">
        <f>SUM(B84:B112)</f>
        <v>689.54</v>
      </c>
      <c r="C113" s="55"/>
    </row>
  </sheetData>
  <printOptions/>
  <pageMargins left="0.75" right="0.75" top="1.25" bottom="0.5" header="0.5" footer="0.5"/>
  <pageSetup horizontalDpi="600" verticalDpi="600" orientation="portrait" r:id="rId1"/>
  <headerFooter alignWithMargins="0">
    <oddHeader>&amp;C&amp;"Arial,Bold"&amp;12Natural Resources, Parks &amp; Open Space Committee
UGA, In-city and Transferred Parks and Recreation Facilities
March 6, 2003</oddHead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Clarke</dc:creator>
  <cp:keywords/>
  <dc:description/>
  <cp:lastModifiedBy>Monica Clarke</cp:lastModifiedBy>
  <cp:lastPrinted>2003-03-07T01:33:01Z</cp:lastPrinted>
  <dcterms:created xsi:type="dcterms:W3CDTF">2002-01-31T19:38:52Z</dcterms:created>
  <dcterms:modified xsi:type="dcterms:W3CDTF">2003-03-07T01:33:03Z</dcterms:modified>
  <cp:category/>
  <cp:version/>
  <cp:contentType/>
  <cp:contentStatus/>
</cp:coreProperties>
</file>