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340" windowHeight="7680" activeTab="0"/>
  </bookViews>
  <sheets>
    <sheet name="Recommendations" sheetId="1" r:id="rId1"/>
  </sheets>
  <definedNames>
    <definedName name="_xlnm.Print_Titles" localSheetId="0">'Recommendations'!$1:$1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<sst xmlns="http://schemas.openxmlformats.org/spreadsheetml/2006/main" count="137" uniqueCount="60">
  <si>
    <t>RECOMMENDATION</t>
  </si>
  <si>
    <t>TYPE</t>
  </si>
  <si>
    <t>Business Operations</t>
  </si>
  <si>
    <t>Provide County funding to service providers to augment existing funding for services and direct asistance to trafficking survivors, not limit eligibility based on imigration status, funding for anti  trafficking effors focus on/earmarks funding for smaller/ererging nonprofit  and community organizations.</t>
  </si>
  <si>
    <t>Procurement</t>
  </si>
  <si>
    <t xml:space="preserve">Engage with WA State Task For Against the Trafficking of Persons: explore possiblity of legislation to allow trafficking survivors eligible for state benefits when identified as trafficking survivor, submission of T visa </t>
  </si>
  <si>
    <t>PRIORITY LEVEL</t>
  </si>
  <si>
    <t xml:space="preserve">Examine Requests for Proposals (RFPs) and submitted proposals for the joint Seattle and King County Legal Defense Fund for Immigrants and Refugees to ensure RFP respondents have experience serving labor trafficking survivors (and can effectively screen for trafficking and connect survivors to assistance), and consider feasibility of including earmarked funding in future rounds of RFPs for specialized training on labor trafficking for immigration attorneys, particularly any working with the population in the Northwest Detention Center </t>
  </si>
  <si>
    <t>Work with King County Bar Association to consider ways to increase the number of attorneys with relevant language proficiency and cultural competency to serve labor trafficking survivor populations. Provide targeted  labor trafficking training to bilingual attorneys, those serving relevant ethnic communities, and relevant minority bar associations .</t>
  </si>
  <si>
    <t xml:space="preserve"> Consider offering Continuing Legal Education (CLE) credits for attorney training, and keep costs low.</t>
  </si>
  <si>
    <t xml:space="preserve"> Examine eligibility  requirements of Coordinated  Entry for All to ensure trafficking survivors can access transitional  housing, and expand funding to support transitional  housing for labor trafficking survivors.</t>
  </si>
  <si>
    <t>Ensure that King County 2-1-1 information and referral specialists are trained on labor trafficking issues, understand the challenges facing survivors, and have up-to-date information on shelter, transitional  housing, and other benefit options for survivors.</t>
  </si>
  <si>
    <t xml:space="preserve"> Provide County funding for housing subsidies to labor trafficking survivors for at least one year (renewable one time), or until survivors become eligible for state housing benefits.</t>
  </si>
  <si>
    <t xml:space="preserve"> Ensure that the standing advisory panel to the King County Regional Affordable  Housing Task Force includes a trafficking survivor, or representative from an organization serving survivors so that policies and solutions for affordable housing take trafficking survivor  needs into account.</t>
  </si>
  <si>
    <t xml:space="preserve">  Advocate for funding to community colleges to provide combined English as a Second Language and job training for labor trafficking survivors, and provide stipends to survivors attending classes and training. Ensure that participation does not require proof of work authorization</t>
  </si>
  <si>
    <t xml:space="preserve">  Convene focus groups with survivors, service providers, and businesses to explore possibilities for paid internships and/or apprenticeships for labor trafficking survivors that do not require proof of work authorization . Consider language needs.</t>
  </si>
  <si>
    <t xml:space="preserve">   Provide County funding to support and expand programs like Casa Latina's Day Labor Center so that labor trafficking survivors  have safer casual labor options</t>
  </si>
  <si>
    <t xml:space="preserve">   Consider creating a dedicated labor trafficking task force (or similar type of entity) comprised of external subject matter experts to help guide the County's work on labor trafficking. The task force should include trafficking survivors (survivors should be compensated for their participation and expertise) , community organizations focused on labor trafficking, and other key stakeholders that can provide thought partnership to inform the County's policy and efforts on this issue. The task force should be situated to wo rk alongside County staff and leadership in the departments  and agencies responsible for this work and focused on helping to guide the County's efforts to implement its labor trafficking strategy, linking survivor voices to policy development,and identifying and trouble-shooting issues and challenges </t>
  </si>
  <si>
    <t xml:space="preserve"> Recognize the importance of community organizing as a prevention strategy for labor trafficking, and provide County funding to support established and trusted organizations working in local communities impacted by labor trafficking.</t>
  </si>
  <si>
    <t xml:space="preserve">  Provide tra ining on trafficking signs and indications to frontline County employees who may be in a position to recognize and report suspected  labor trafficking. Consult with service providers to develop and deliver training or use the training curriculum being developed by Washington Department of Labor and Industries. Ensure training equips staff with clear and appropriate information about whom to contact when trafficking is suspected.</t>
  </si>
  <si>
    <t xml:space="preserve"> Require tra ining on traffick ing survivor needs and rights, and ensure appropriate  language access is readily available (and budgeted) for all County agencies that may begin to interact with labor trafficking survivors as a result of this new County initiative.18   This may be particularly relevant for Department of Community and Human Services (OCHS) staff if they are in a position to determine  program or benefits eligibility for any individuals. Consider designating one point of contact at OCHS for service providers when eligibility determinations  must be made.</t>
  </si>
  <si>
    <t xml:space="preserve">   Weave labor trafficking into the County's ongoing focus on immigrants and refugees led by the Office of Equity and Social Justice (ESJ) . For example, ensure that labor trafficking service and advocacy organizat ions are represented in the future Immigrant and Refugee Commission, and work to deliberately  incorporate consideration of labor traffick ing survivor needs and issues into future RFPs and initiatives focused on immigrant and refugee populations. Ensure that King County employees staffing the Commission, and all members of the Commission itself, receive training on labor trafficking.</t>
  </si>
  <si>
    <t xml:space="preserve">  Ensure organizations funded by the County to engage in know your rights campaigns with immigrant and worker  populations are providing information on labor trafficking in multiple relevant languages, and staff is informed about where to refer suspected trafficking. In future rounds of funding ensure that funding goes to organizations that have established trust and rapport with affected communities</t>
  </si>
  <si>
    <t xml:space="preserve"> Expand planned trafficking training for County staff to encompass  labor trafficking in addition to sex trafficking. Consider using L&amp;l's trafficking curriculum, tailored to specific settings and types of public engagement  relevant for County employees . As part of this training, encourage employees to brainstorm how their positions can be leveraged to address labor trafficking issues.</t>
  </si>
  <si>
    <t>Update the County's travel and per diem policy to encourage traveling employees to select hotels committed to ending trafficking under the BEST program.</t>
  </si>
  <si>
    <t>Distribute small, flushable information slips (available from WARN) 20  in multiple languages for traveling County staff to leave behind in hotel rooms and restaurants for those establishments' staff. The slips contain information on who to contact for help if you are a victim of trafficking. Ensure that County staff is adequately trained on appropriate, discreet  use of the slips so as not to endanger potential trafficking victims . The County could also make those cards available for public use, downloadable on its website.</t>
  </si>
  <si>
    <t>Ensure that all non-profit organizations  involved in labor trafficking know about and are on the list of organizations eligible for the County's Employee Giving Program. As part of a roll-out announcing King County's enhanced commitment to end labor trafficking,  highlight these organizations for potential employee giving.</t>
  </si>
  <si>
    <t>Partner with local organizations to host employee and public screenings of and conversations about the trafficking video series produced by the Office for Victims of Crime, available at https://ovc.ncjrs.gov/humantrafficking/publica wareness.html.</t>
  </si>
  <si>
    <t xml:space="preserve">  Weave consideration of labor trafficking survivor populations into the County's ESJ efforts to increase accessibility of County employment opportunities for underserved communities. Examine hiring practices and standards to reduce barriers for labor trafficking survivors with limited English skills, education, and formal work experience.</t>
  </si>
  <si>
    <t>Develop and publicize a human trafficking policy that seeks to reduce the risk of labor trafficking within the County's operations and supply chain, explicitly  including suppliers and service providers, as well as contractors and sub-contractors,  consistent with applicable  law and best practices in the corporate sector . In developing the policy, engage in a participatory process with stakeholders to determine  how far down the chain to go.</t>
  </si>
  <si>
    <t xml:space="preserve"> Develop and fund an implementation strategy to reduce the risk of labor trafficking within the County's operations and supply chains, including among contractors and sub-contractors for both goods and services, consistent with applicable law and best practices in the corporate sector.</t>
  </si>
  <si>
    <t>Expand the County's procurement policy to require contractors to declare that they are doing their due diligence to reduce the risk of trafficking within their operations . Due diligence may include providing the disclosures  required under RCW 19.320 .120, putting up anti-trafficking posters, and training staff to identify and prevent trafficking.</t>
  </si>
  <si>
    <t xml:space="preserve"> Request guidance from Washington  L&amp;I on monitoring compliance with the notice of workers' rights requirement,and coordinate with state and city employment and wage violation investigation divisions to push for increased monitoring and enforcement.</t>
  </si>
  <si>
    <t xml:space="preserve">  Like the State of California, require certain businesses - and particularly contractors - to post information (in multiple languages depending on the population) about labor trafficking and how to get help or report suspicious activity with accompanying  penalties for failing to do so.</t>
  </si>
  <si>
    <t xml:space="preserve"> Partner with municipalities in the County to require large businesses to disclose on their website their  policies regarding human·trafficking.  In doing so, the County would be requiring businesses to provide valuable information to the public as consumers concerned about trafficking.</t>
  </si>
  <si>
    <t xml:space="preserve"> Have County representatives responsible for investigating wage theft and other labor violations meet quarterly with Washington  State Department of Labor and Industry's Fraud Prevention and Labor Standards Division to share data and coordinate activities (this recommendat ion is at the request of the Deputy Assistant  Director for that Division).</t>
  </si>
  <si>
    <t>Engage in advocacy with the US Attorney's Office, Western District of Washington to p cases under labor trafficking charges rather than non-trafficking charges whenever  po ensure greater visibility and accountability for labor trafficking offenses.</t>
  </si>
  <si>
    <t xml:space="preserve">  Provide in-person training for County law enforcement  personnel on labor trafficking, examples of successful cases and survivor stories. Work with service providers, WashA other subject matter experts to create training, and use web-based  training resources those provided through the Department of Homeland Security's Blue Campaign as refr training.</t>
  </si>
  <si>
    <t xml:space="preserve"> Consider the benefits of representatives of the King County Sheriff s Office re-engaging WashACT task force to take advantage of resources available to law enforcement, incl training and the opportunity to draw on local labor trafficking expertise.</t>
  </si>
  <si>
    <t>Develop policies and protocols for law enforcement  officers and prosecutors that prov guidance for responding to labor trafficking incidents, and ensure the protocols effecti operationalize  relevant federal and state legal frameworks for labor trafficking.</t>
  </si>
  <si>
    <t>Ensure that officers are aware of their duty (as recipients of federal funding) to provide meaningful language access for limited English language speakers. Instruct officers to use their employer-issued cell phones in the field to immediately call the Language Line and victim service providers when they encounter suspected trafficking victims with limited English.</t>
  </si>
  <si>
    <t xml:space="preserve"> Add a section to chapter RCW 9A .40.100 that defines the term "coercion" for purposes of the trafficking offense, ensuring that all known traffic-related behavior is included, and delete references to a more general definition of coercion and force.</t>
  </si>
  <si>
    <t>Add a sub-section to RCW 9.94a.753 to require courts to impose criminal restitution tailored for trafficking survivors as well as future expenses reasonably certain to occur as a result of the trafficking, including the costs of housing and mental health services.</t>
  </si>
  <si>
    <t>Advocate for the establishment of a legal privilege under state law to protect confidential communications  between trafficking survivors and caseworkers/service  providers.</t>
  </si>
  <si>
    <t xml:space="preserve">  Amend RCW 9A.82.100 to allow a civil action against a defendant found guilty under the federal TVPA.</t>
  </si>
  <si>
    <t>Extend the limitations period for civil suits to at least seven years from the date from which the survivor was freed from the trafficking situation, and remove any requirement that the defendant have been criminally charged.</t>
  </si>
  <si>
    <t xml:space="preserve"> Amend RCW 9A.40.100 to explicitly call out the criminal liability of a business and assign relevant penalties, including possible revocation of its corporate charter.</t>
  </si>
  <si>
    <t>Conduct a comprehensive analysis of the legal framework, harmonizing the sex trafficking and labor trafficking provisions as well as consolidating the various trafficking-related  provisions under a trafficking statute to improve access, understanding, and ease of application and interpretation.</t>
  </si>
  <si>
    <t>PAGE #</t>
  </si>
  <si>
    <t xml:space="preserve">Consider further research into labor trafficking within King County: develop credible estimates of the scope of labor trafficking </t>
  </si>
  <si>
    <t>The County's new procurement requirement that bidders attest to the prior three-years of labor trafficking-free  operations is commendable  but could be expanded to commit to labor trafficking-free operations through the term of the new contract with the County. Contractors to the County are already required to comply with all federal, state, and local laws so identifying this particular obligation ought not to create an undue burden.</t>
  </si>
  <si>
    <t xml:space="preserve">Highlight on the County's website its commitment and efforts to reduce the risk of labor trafficking in its operations and supply chains. Currently, information about wage theft,living wage requirements, and procurement policies are located in separate  places on the County's website </t>
  </si>
  <si>
    <t>Mid</t>
  </si>
  <si>
    <t>High</t>
  </si>
  <si>
    <t>Lower</t>
  </si>
  <si>
    <t>Training</t>
  </si>
  <si>
    <t>Support establishment  of emergency  shelter slots for trafficking survivors. Conduct outreach to service providers and shelter agencies to determine the most appropriate options for male and female survivors, and ensure shelters can provide linguistically and culturally appropriate care. Ensure shelter  providers receive training on labor trafficking,  including survivor  needs and rights, and trauma-informed  care (make this a grant condition and earmark funding for training).</t>
  </si>
  <si>
    <t xml:space="preserve">  Revive King County's public awareness campaign on human trafficking and consult with service providers to update information. Ensure this effort complements the State of Washington's rest stop poster campaign and the Department of Homeland Security's Blue Campaign, and solicit input about where to target messaging. Consider outreach to ethnic media outlets with linguistically appropr iate materials.</t>
  </si>
  <si>
    <t xml:space="preserve">    Consider creating a call for labor trafficking awareness-raising materials from artists and arts organizations through King County's 4Cult ure to increase public awareness of this issue through accessible arts programs.</t>
  </si>
  <si>
    <t>LEGAL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</si>
</sst>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font>
      <sz val="11"/>
      <color theme="1"/>
      <name val="Calibri"/>
      <family val="2"/>
      <scheme val="minor"/>
    </font>
    <font>
      <sz val="10"/>
      <name val="Arial"/>
      <family val="2"/>
    </font>
  </fonts>
  <fills count="3">
    <fill>
      <patternFill/>
    </fill>
    <fill>
      <patternFill patternType="gray125"/>
    </fill>
    <fill>
      <patternFill patternType="solid">
        <fgColor theme="0"/>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0" fillId="0" borderId="0" xfId="0" applyAlignment="1">
      <alignment wrapText="1"/>
    </xf>
    <xf numFmtId="0" fontId="0" fillId="0" borderId="0" xfId="0" applyAlignment="1">
      <alignment/>
    </xf>
    <xf numFmtId="0" fontId="0" fillId="0" borderId="0" xfId="0" applyAlignment="1">
      <alignment horizontal="left"/>
    </xf>
    <xf numFmtId="0" fontId="0" fillId="0" borderId="0" xfId="0" applyAlignment="1">
      <alignment horizontal="left" wrapText="1"/>
    </xf>
    <xf numFmtId="0" fontId="0" fillId="2" borderId="0" xfId="0" applyFill="1" applyAlignment="1">
      <alignment horizontal="left"/>
    </xf>
    <xf numFmtId="0" fontId="0" fillId="2" borderId="0" xfId="0" applyFill="1" applyAlignment="1">
      <alignment wrapText="1"/>
    </xf>
    <xf numFmtId="0" fontId="0" fillId="2" borderId="0" xfId="0" applyFill="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tabSelected="1" workbookViewId="0" topLeftCell="A1">
      <selection activeCell="B46" sqref="B46"/>
    </sheetView>
  </sheetViews>
  <sheetFormatPr defaultColWidth="9.140625" defaultRowHeight="15"/>
  <cols>
    <col min="1" max="1" width="9.140625" style="3" customWidth="1"/>
    <col min="2" max="2" width="61.00390625" style="0" customWidth="1"/>
    <col min="3" max="3" width="19.28125" style="0" bestFit="1" customWidth="1"/>
  </cols>
  <sheetData>
    <row r="1" spans="2:5" ht="30">
      <c r="B1" t="s">
        <v>0</v>
      </c>
      <c r="C1" t="s">
        <v>1</v>
      </c>
      <c r="D1" s="1" t="s">
        <v>6</v>
      </c>
      <c r="E1" t="s">
        <v>48</v>
      </c>
    </row>
    <row r="2" spans="1:5" ht="45">
      <c r="A2" s="3">
        <v>1</v>
      </c>
      <c r="B2" s="1" t="s">
        <v>49</v>
      </c>
      <c r="C2" t="s">
        <v>2</v>
      </c>
      <c r="D2" t="s">
        <v>52</v>
      </c>
      <c r="E2">
        <v>7</v>
      </c>
    </row>
    <row r="3" spans="1:5" ht="75">
      <c r="A3" s="3">
        <v>2</v>
      </c>
      <c r="B3" s="1" t="s">
        <v>3</v>
      </c>
      <c r="C3" t="s">
        <v>4</v>
      </c>
      <c r="D3" t="s">
        <v>53</v>
      </c>
      <c r="E3">
        <v>8</v>
      </c>
    </row>
    <row r="4" spans="1:5" ht="60">
      <c r="A4" s="3">
        <v>3</v>
      </c>
      <c r="B4" s="1" t="s">
        <v>5</v>
      </c>
      <c r="C4" t="s">
        <v>2</v>
      </c>
      <c r="D4" t="s">
        <v>52</v>
      </c>
      <c r="E4">
        <v>8</v>
      </c>
    </row>
    <row r="5" spans="1:5" ht="135">
      <c r="A5" s="3">
        <v>4</v>
      </c>
      <c r="B5" s="1" t="s">
        <v>7</v>
      </c>
      <c r="C5" t="s">
        <v>4</v>
      </c>
      <c r="D5" t="s">
        <v>53</v>
      </c>
      <c r="E5">
        <v>9</v>
      </c>
    </row>
    <row r="6" spans="1:5" ht="90">
      <c r="A6" s="3">
        <v>5</v>
      </c>
      <c r="B6" s="1" t="s">
        <v>8</v>
      </c>
      <c r="C6" t="s">
        <v>2</v>
      </c>
      <c r="D6" t="s">
        <v>52</v>
      </c>
      <c r="E6">
        <v>9</v>
      </c>
    </row>
    <row r="7" spans="1:5" ht="30">
      <c r="A7" s="3">
        <v>6</v>
      </c>
      <c r="B7" s="1" t="s">
        <v>9</v>
      </c>
      <c r="C7" t="s">
        <v>55</v>
      </c>
      <c r="D7" t="s">
        <v>53</v>
      </c>
      <c r="E7">
        <v>9</v>
      </c>
    </row>
    <row r="8" spans="1:5" ht="120">
      <c r="A8" s="3">
        <v>7</v>
      </c>
      <c r="B8" s="1" t="s">
        <v>56</v>
      </c>
      <c r="D8" t="s">
        <v>53</v>
      </c>
      <c r="E8">
        <v>9</v>
      </c>
    </row>
    <row r="9" spans="1:5" ht="60">
      <c r="A9" s="3">
        <v>8</v>
      </c>
      <c r="B9" s="1" t="s">
        <v>10</v>
      </c>
      <c r="C9" t="s">
        <v>2</v>
      </c>
      <c r="D9" t="s">
        <v>53</v>
      </c>
      <c r="E9">
        <v>9</v>
      </c>
    </row>
    <row r="10" spans="1:5" ht="60">
      <c r="A10" s="3">
        <v>9</v>
      </c>
      <c r="B10" s="1" t="s">
        <v>11</v>
      </c>
      <c r="C10" t="s">
        <v>55</v>
      </c>
      <c r="D10" t="s">
        <v>53</v>
      </c>
      <c r="E10">
        <v>9</v>
      </c>
    </row>
    <row r="11" spans="1:5" ht="45">
      <c r="A11" s="3">
        <v>10</v>
      </c>
      <c r="B11" s="1" t="s">
        <v>12</v>
      </c>
      <c r="C11" t="s">
        <v>4</v>
      </c>
      <c r="D11" t="s">
        <v>53</v>
      </c>
      <c r="E11">
        <v>10</v>
      </c>
    </row>
    <row r="12" spans="1:5" ht="75">
      <c r="A12" s="3">
        <v>11</v>
      </c>
      <c r="B12" s="1" t="s">
        <v>13</v>
      </c>
      <c r="C12" t="s">
        <v>2</v>
      </c>
      <c r="D12" t="s">
        <v>53</v>
      </c>
      <c r="E12">
        <v>10</v>
      </c>
    </row>
    <row r="13" spans="1:5" ht="75">
      <c r="A13" s="3">
        <v>12</v>
      </c>
      <c r="B13" s="1" t="s">
        <v>14</v>
      </c>
      <c r="C13" t="s">
        <v>4</v>
      </c>
      <c r="D13" t="s">
        <v>52</v>
      </c>
      <c r="E13">
        <v>10</v>
      </c>
    </row>
    <row r="14" spans="1:5" ht="60">
      <c r="A14" s="3">
        <v>13</v>
      </c>
      <c r="B14" s="1" t="s">
        <v>15</v>
      </c>
      <c r="C14" t="s">
        <v>2</v>
      </c>
      <c r="D14" t="s">
        <v>52</v>
      </c>
      <c r="E14">
        <v>10</v>
      </c>
    </row>
    <row r="15" spans="1:5" ht="45">
      <c r="A15" s="3">
        <v>14</v>
      </c>
      <c r="B15" s="1" t="s">
        <v>16</v>
      </c>
      <c r="C15" s="2" t="s">
        <v>4</v>
      </c>
      <c r="D15" t="s">
        <v>53</v>
      </c>
      <c r="E15">
        <v>10</v>
      </c>
    </row>
    <row r="16" spans="1:5" ht="210">
      <c r="A16" s="3">
        <v>15</v>
      </c>
      <c r="B16" s="1" t="s">
        <v>17</v>
      </c>
      <c r="C16" s="2" t="s">
        <v>2</v>
      </c>
      <c r="D16" t="s">
        <v>53</v>
      </c>
      <c r="E16">
        <v>11</v>
      </c>
    </row>
    <row r="17" spans="1:5" ht="105">
      <c r="A17" s="3">
        <v>16</v>
      </c>
      <c r="B17" s="1" t="s">
        <v>57</v>
      </c>
      <c r="C17" s="2" t="s">
        <v>2</v>
      </c>
      <c r="D17" t="s">
        <v>53</v>
      </c>
      <c r="E17">
        <v>11</v>
      </c>
    </row>
    <row r="18" spans="1:4" ht="60">
      <c r="A18" s="3">
        <v>17</v>
      </c>
      <c r="B18" s="1" t="s">
        <v>58</v>
      </c>
      <c r="C18" s="2" t="s">
        <v>2</v>
      </c>
      <c r="D18" t="s">
        <v>53</v>
      </c>
    </row>
    <row r="19" spans="1:5" ht="60">
      <c r="A19" s="3">
        <v>18</v>
      </c>
      <c r="B19" s="1" t="s">
        <v>18</v>
      </c>
      <c r="D19" t="s">
        <v>52</v>
      </c>
      <c r="E19">
        <v>11</v>
      </c>
    </row>
    <row r="20" spans="1:5" ht="105">
      <c r="A20" s="3">
        <v>19</v>
      </c>
      <c r="B20" s="1" t="s">
        <v>19</v>
      </c>
      <c r="C20" t="s">
        <v>55</v>
      </c>
      <c r="D20" t="s">
        <v>52</v>
      </c>
      <c r="E20">
        <v>11</v>
      </c>
    </row>
    <row r="21" spans="1:5" ht="135">
      <c r="A21" s="3">
        <v>20</v>
      </c>
      <c r="B21" s="1" t="s">
        <v>20</v>
      </c>
      <c r="C21" t="s">
        <v>55</v>
      </c>
      <c r="D21" t="s">
        <v>53</v>
      </c>
      <c r="E21">
        <v>11</v>
      </c>
    </row>
    <row r="22" spans="1:5" ht="150">
      <c r="A22" s="3">
        <v>21</v>
      </c>
      <c r="B22" s="1" t="s">
        <v>21</v>
      </c>
      <c r="C22" t="s">
        <v>2</v>
      </c>
      <c r="D22" t="s">
        <v>53</v>
      </c>
      <c r="E22">
        <v>11</v>
      </c>
    </row>
    <row r="23" spans="1:5" ht="105">
      <c r="A23" s="3">
        <v>22</v>
      </c>
      <c r="B23" s="1" t="s">
        <v>22</v>
      </c>
      <c r="C23" t="s">
        <v>2</v>
      </c>
      <c r="D23" t="s">
        <v>53</v>
      </c>
      <c r="E23">
        <v>11</v>
      </c>
    </row>
    <row r="24" spans="1:5" ht="90">
      <c r="A24" s="3">
        <v>23</v>
      </c>
      <c r="B24" s="1" t="s">
        <v>23</v>
      </c>
      <c r="C24" t="s">
        <v>55</v>
      </c>
      <c r="D24" t="s">
        <v>53</v>
      </c>
      <c r="E24">
        <v>13</v>
      </c>
    </row>
    <row r="25" spans="1:5" ht="45">
      <c r="A25" s="3">
        <v>24</v>
      </c>
      <c r="B25" s="1" t="s">
        <v>24</v>
      </c>
      <c r="C25" t="s">
        <v>2</v>
      </c>
      <c r="D25" t="s">
        <v>52</v>
      </c>
      <c r="E25">
        <v>13</v>
      </c>
    </row>
    <row r="26" spans="1:5" ht="120.75" customHeight="1">
      <c r="A26" s="3">
        <v>25</v>
      </c>
      <c r="B26" s="1" t="s">
        <v>25</v>
      </c>
      <c r="C26" t="s">
        <v>2</v>
      </c>
      <c r="D26" t="s">
        <v>53</v>
      </c>
      <c r="E26">
        <v>13</v>
      </c>
    </row>
    <row r="27" spans="1:5" ht="90">
      <c r="A27" s="3">
        <v>26</v>
      </c>
      <c r="B27" s="1" t="s">
        <v>26</v>
      </c>
      <c r="C27" t="s">
        <v>2</v>
      </c>
      <c r="D27" t="s">
        <v>52</v>
      </c>
      <c r="E27">
        <v>13</v>
      </c>
    </row>
    <row r="28" spans="1:5" ht="60">
      <c r="A28" s="3">
        <v>27</v>
      </c>
      <c r="B28" s="1" t="s">
        <v>27</v>
      </c>
      <c r="C28" t="s">
        <v>2</v>
      </c>
      <c r="D28" t="s">
        <v>52</v>
      </c>
      <c r="E28">
        <v>13</v>
      </c>
    </row>
    <row r="29" spans="1:5" ht="90">
      <c r="A29" s="3">
        <v>28</v>
      </c>
      <c r="B29" s="1" t="s">
        <v>28</v>
      </c>
      <c r="C29" t="s">
        <v>2</v>
      </c>
      <c r="D29" t="s">
        <v>52</v>
      </c>
      <c r="E29">
        <v>13</v>
      </c>
    </row>
    <row r="30" spans="1:5" ht="105">
      <c r="A30" s="3">
        <v>29</v>
      </c>
      <c r="B30" s="1" t="s">
        <v>29</v>
      </c>
      <c r="C30" t="s">
        <v>2</v>
      </c>
      <c r="D30" t="s">
        <v>52</v>
      </c>
      <c r="E30">
        <v>16</v>
      </c>
    </row>
    <row r="31" spans="1:5" ht="75">
      <c r="A31" s="3">
        <v>30</v>
      </c>
      <c r="B31" s="1" t="s">
        <v>30</v>
      </c>
      <c r="C31" t="s">
        <v>4</v>
      </c>
      <c r="D31" t="s">
        <v>52</v>
      </c>
      <c r="E31">
        <v>16</v>
      </c>
    </row>
    <row r="32" spans="1:5" ht="90">
      <c r="A32" s="3">
        <v>31</v>
      </c>
      <c r="B32" s="1" t="s">
        <v>31</v>
      </c>
      <c r="C32" t="s">
        <v>4</v>
      </c>
      <c r="D32" t="s">
        <v>52</v>
      </c>
      <c r="E32">
        <v>16</v>
      </c>
    </row>
    <row r="33" spans="1:5" ht="105">
      <c r="A33" s="3">
        <v>32</v>
      </c>
      <c r="B33" s="1" t="s">
        <v>50</v>
      </c>
      <c r="C33" t="s">
        <v>4</v>
      </c>
      <c r="D33" t="s">
        <v>53</v>
      </c>
      <c r="E33">
        <v>16</v>
      </c>
    </row>
    <row r="34" spans="1:5" ht="75">
      <c r="A34" s="3">
        <v>33</v>
      </c>
      <c r="B34" s="1" t="s">
        <v>51</v>
      </c>
      <c r="C34" t="s">
        <v>2</v>
      </c>
      <c r="D34" t="s">
        <v>53</v>
      </c>
      <c r="E34">
        <v>16</v>
      </c>
    </row>
    <row r="35" spans="1:5" ht="75">
      <c r="A35" s="3">
        <v>34</v>
      </c>
      <c r="B35" s="1" t="s">
        <v>32</v>
      </c>
      <c r="C35" t="s">
        <v>2</v>
      </c>
      <c r="D35" t="s">
        <v>54</v>
      </c>
      <c r="E35">
        <v>17</v>
      </c>
    </row>
    <row r="36" spans="1:5" ht="75">
      <c r="A36" s="3">
        <v>35</v>
      </c>
      <c r="B36" s="1" t="s">
        <v>33</v>
      </c>
      <c r="C36" t="s">
        <v>2</v>
      </c>
      <c r="D36" t="s">
        <v>54</v>
      </c>
      <c r="E36">
        <v>17</v>
      </c>
    </row>
    <row r="37" spans="1:5" ht="75">
      <c r="A37" s="3">
        <v>36</v>
      </c>
      <c r="B37" s="1" t="s">
        <v>34</v>
      </c>
      <c r="C37" t="s">
        <v>2</v>
      </c>
      <c r="D37" t="s">
        <v>54</v>
      </c>
      <c r="E37">
        <v>17</v>
      </c>
    </row>
    <row r="38" spans="1:5" ht="90">
      <c r="A38" s="3">
        <v>37</v>
      </c>
      <c r="B38" s="1" t="s">
        <v>35</v>
      </c>
      <c r="C38" t="s">
        <v>2</v>
      </c>
      <c r="D38" t="s">
        <v>53</v>
      </c>
      <c r="E38">
        <v>18</v>
      </c>
    </row>
    <row r="39" spans="1:5" ht="60">
      <c r="A39" s="3">
        <v>38</v>
      </c>
      <c r="B39" s="1" t="s">
        <v>36</v>
      </c>
      <c r="C39" t="s">
        <v>2</v>
      </c>
      <c r="D39" t="s">
        <v>52</v>
      </c>
      <c r="E39">
        <v>19</v>
      </c>
    </row>
    <row r="40" spans="1:5" ht="90">
      <c r="A40" s="3">
        <v>39</v>
      </c>
      <c r="B40" s="1" t="s">
        <v>37</v>
      </c>
      <c r="C40" t="s">
        <v>55</v>
      </c>
      <c r="D40" t="s">
        <v>53</v>
      </c>
      <c r="E40">
        <v>19</v>
      </c>
    </row>
    <row r="41" spans="1:5" ht="60">
      <c r="A41" s="3">
        <v>40</v>
      </c>
      <c r="B41" s="1" t="s">
        <v>38</v>
      </c>
      <c r="C41" t="s">
        <v>2</v>
      </c>
      <c r="D41" t="s">
        <v>53</v>
      </c>
      <c r="E41">
        <v>19</v>
      </c>
    </row>
    <row r="42" spans="1:5" ht="60">
      <c r="A42" s="3">
        <v>41</v>
      </c>
      <c r="B42" s="1" t="s">
        <v>39</v>
      </c>
      <c r="C42" t="s">
        <v>2</v>
      </c>
      <c r="D42" t="s">
        <v>52</v>
      </c>
      <c r="E42">
        <v>19</v>
      </c>
    </row>
    <row r="43" spans="1:5" ht="90">
      <c r="A43" s="3">
        <v>42</v>
      </c>
      <c r="B43" s="1" t="s">
        <v>40</v>
      </c>
      <c r="C43" t="s">
        <v>2</v>
      </c>
      <c r="D43" t="s">
        <v>53</v>
      </c>
      <c r="E43">
        <v>20</v>
      </c>
    </row>
    <row r="44" spans="1:2" ht="39.75" customHeight="1">
      <c r="A44" s="4" t="s">
        <v>59</v>
      </c>
      <c r="B44" s="1"/>
    </row>
    <row r="45" spans="1:5" ht="60">
      <c r="A45" s="5">
        <v>43</v>
      </c>
      <c r="B45" s="6" t="s">
        <v>41</v>
      </c>
      <c r="C45" s="7"/>
      <c r="D45" s="7"/>
      <c r="E45" s="7">
        <v>20</v>
      </c>
    </row>
    <row r="46" spans="1:5" ht="75">
      <c r="A46" s="5">
        <v>44</v>
      </c>
      <c r="B46" s="6" t="s">
        <v>42</v>
      </c>
      <c r="C46" s="7"/>
      <c r="D46" s="7"/>
      <c r="E46" s="7">
        <v>20</v>
      </c>
    </row>
    <row r="47" spans="1:5" ht="45">
      <c r="A47" s="5">
        <v>45</v>
      </c>
      <c r="B47" s="6" t="s">
        <v>43</v>
      </c>
      <c r="C47" s="7"/>
      <c r="D47" s="7"/>
      <c r="E47" s="7">
        <v>20</v>
      </c>
    </row>
    <row r="48" spans="1:5" ht="30">
      <c r="A48" s="5">
        <v>46</v>
      </c>
      <c r="B48" s="6" t="s">
        <v>44</v>
      </c>
      <c r="C48" s="7"/>
      <c r="D48" s="7"/>
      <c r="E48" s="7">
        <v>20</v>
      </c>
    </row>
    <row r="49" spans="1:5" ht="60">
      <c r="A49" s="5">
        <v>47</v>
      </c>
      <c r="B49" s="6" t="s">
        <v>45</v>
      </c>
      <c r="C49" s="7"/>
      <c r="D49" s="7"/>
      <c r="E49" s="7">
        <v>20</v>
      </c>
    </row>
    <row r="50" spans="1:5" ht="45">
      <c r="A50" s="5">
        <v>48</v>
      </c>
      <c r="B50" s="6" t="s">
        <v>46</v>
      </c>
      <c r="C50" s="7"/>
      <c r="D50" s="7"/>
      <c r="E50" s="7">
        <v>20</v>
      </c>
    </row>
    <row r="51" spans="1:5" ht="30">
      <c r="A51" s="5">
        <v>49</v>
      </c>
      <c r="B51" s="6" t="s">
        <v>44</v>
      </c>
      <c r="C51" s="7"/>
      <c r="D51" s="7"/>
      <c r="E51" s="7">
        <v>20</v>
      </c>
    </row>
    <row r="52" spans="1:5" ht="75">
      <c r="A52" s="5">
        <v>50</v>
      </c>
      <c r="B52" s="6" t="s">
        <v>47</v>
      </c>
      <c r="C52" s="7"/>
      <c r="D52" s="7"/>
      <c r="E52" s="7">
        <v>20</v>
      </c>
    </row>
  </sheetData>
  <dataValidations count="2">
    <dataValidation type="list" allowBlank="1" showInputMessage="1" showErrorMessage="1" sqref="C2:C78">
      <formula1>"Business Operations,Procurement,Training"</formula1>
    </dataValidation>
    <dataValidation type="list" allowBlank="1" showInputMessage="1" showErrorMessage="1" sqref="D2:D52">
      <formula1>"High,Mid, Lower"</formula1>
    </dataValidation>
  </dataValidations>
  <printOptions gridLines="1" headings="1"/>
  <pageMargins left="0.7" right="0.7" top="0.75" bottom="0.75" header="0.3" footer="0.3"/>
  <pageSetup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Borders, Renita</dc:creator>
  <cp:keywords/>
  <dc:description/>
  <cp:lastModifiedBy>Borders, Renita</cp:lastModifiedBy>
  <cp:lastPrinted>2018-02-28T23:10:48Z</cp:lastPrinted>
  <dcterms:created xsi:type="dcterms:W3CDTF">2018-02-28T18:28:54Z</dcterms:created>
  <dcterms:modified xsi:type="dcterms:W3CDTF">2018-08-20T15:12:34Z</dcterms:modified>
  <cp:category/>
  <cp:version/>
  <cp:contentType/>
  <cp:contentStatus/>
</cp:coreProperties>
</file>