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uburn Park and Ride" sheetId="1" r:id="rId1"/>
  </sheets>
  <definedNames>
    <definedName name="_xlnm.Print_Area" localSheetId="0">'Auburn Park and Ride'!$A$1:$I$43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<sst xmlns="http://schemas.openxmlformats.org/spreadsheetml/2006/main" count="49" uniqueCount="37">
  <si>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</si>
  <si>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</si>
  <si>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</si>
  <si>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</si>
  <si>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</si>
  <si>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</si>
  <si>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</si>
  <si>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</si>
  <si>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</si>
  <si>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</si>
  <si>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</si>
  <si>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</si>
  <si>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</si>
  <si>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</si>
  <si>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</si>
  <si>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</si>
  <si>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Ordinance/Motion No.   00-</t>
  </si>
  <si>
    <t>RES</t>
  </si>
  <si>
    <t>Miscellaneous Fees</t>
  </si>
  <si>
    <t>Sale of Real Property</t>
  </si>
  <si>
    <t>Kate Donley - Real Estate Services</t>
  </si>
  <si>
    <t>Metro Transit</t>
  </si>
  <si>
    <t xml:space="preserve">  (deducted from sale proceeds)</t>
  </si>
  <si>
    <t>Metro Transit Division &amp; FMD - Real Estate Services</t>
  </si>
  <si>
    <t>Expenditures Categories:</t>
  </si>
  <si>
    <t xml:space="preserve">                                  Details of Costs to be Deducted from Sale Proceeds:</t>
  </si>
  <si>
    <t>Expenditures From :</t>
  </si>
  <si>
    <t>Revenue To:</t>
  </si>
  <si>
    <t>Carolyn Mock - Real Estate Services &amp; Libby Krochalis - Metro Transit</t>
  </si>
  <si>
    <t>First American Title escrow &amp; recording fees</t>
  </si>
  <si>
    <t>title report - RES original report</t>
  </si>
  <si>
    <t xml:space="preserve">Sale of Real Property
</t>
  </si>
  <si>
    <t>FISCAL NOTE A</t>
  </si>
  <si>
    <t xml:space="preserve">      (includes $75 est. for recording fees)</t>
  </si>
  <si>
    <t>Negotiated Sale Price</t>
  </si>
  <si>
    <t xml:space="preserve">Title:   Sale of a Portion of the Auburn Park-and-Ride Lot (portion of Parcel 000080-0022)
                                                      </t>
  </si>
  <si>
    <t>Sale Marketing 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</si>
</sst>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.5"/>
      <name val="Univers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3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4" fillId="0" borderId="32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6" fontId="12" fillId="0" borderId="4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Continuous"/>
    </xf>
    <xf numFmtId="0" fontId="4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4" fontId="4" fillId="0" borderId="5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4" fillId="0" borderId="4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 wrapText="1"/>
    </xf>
    <xf numFmtId="167" fontId="0" fillId="0" borderId="47" xfId="42" applyNumberFormat="1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0" fontId="8" fillId="0" borderId="35" xfId="0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6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5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zoomScalePageLayoutView="0" workbookViewId="0" topLeftCell="A13">
      <selection activeCell="L26" sqref="L26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1"/>
      <c r="B1" s="2"/>
      <c r="C1" s="2"/>
      <c r="D1" s="84" t="s">
        <v>32</v>
      </c>
      <c r="E1" s="3"/>
      <c r="F1" s="2"/>
      <c r="G1" s="2"/>
      <c r="H1" s="2"/>
      <c r="I1" s="1"/>
      <c r="J1" s="1"/>
    </row>
    <row r="2" spans="1:9" ht="14.25" thickBot="1">
      <c r="A2" s="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26" t="s">
        <v>16</v>
      </c>
      <c r="B3" s="27"/>
      <c r="C3" s="28"/>
      <c r="D3" s="28"/>
      <c r="E3" s="28"/>
      <c r="F3" s="28"/>
      <c r="G3" s="28"/>
      <c r="H3" s="29"/>
      <c r="I3" s="4"/>
    </row>
    <row r="4" spans="1:9" ht="39.75" customHeight="1">
      <c r="A4" s="129" t="s">
        <v>35</v>
      </c>
      <c r="B4" s="130"/>
      <c r="C4" s="130"/>
      <c r="D4" s="130"/>
      <c r="E4" s="130"/>
      <c r="F4" s="130"/>
      <c r="G4" s="130"/>
      <c r="H4" s="131"/>
      <c r="I4" s="4"/>
    </row>
    <row r="5" spans="1:8" ht="18" customHeight="1">
      <c r="A5" s="30" t="s">
        <v>0</v>
      </c>
      <c r="B5" s="16"/>
      <c r="C5" s="16"/>
      <c r="D5" s="15" t="s">
        <v>23</v>
      </c>
      <c r="E5" s="16"/>
      <c r="F5" s="16"/>
      <c r="G5" s="16"/>
      <c r="H5" s="31"/>
    </row>
    <row r="6" spans="1:8" ht="18" customHeight="1">
      <c r="A6" s="30" t="s">
        <v>1</v>
      </c>
      <c r="B6" s="16"/>
      <c r="C6" s="16" t="s">
        <v>20</v>
      </c>
      <c r="D6" s="16"/>
      <c r="E6" s="16"/>
      <c r="F6" s="16"/>
      <c r="G6" s="16"/>
      <c r="H6" s="31"/>
    </row>
    <row r="7" spans="1:8" ht="18" customHeight="1" thickBot="1">
      <c r="A7" s="32" t="s">
        <v>2</v>
      </c>
      <c r="B7" s="33"/>
      <c r="C7" s="132" t="s">
        <v>28</v>
      </c>
      <c r="D7" s="133"/>
      <c r="E7" s="133"/>
      <c r="F7" s="133"/>
      <c r="G7" s="133"/>
      <c r="H7" s="134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3</v>
      </c>
      <c r="C9" s="6"/>
      <c r="D9" s="6"/>
      <c r="E9" s="6"/>
      <c r="F9" s="6"/>
      <c r="G9" s="6"/>
      <c r="H9" s="6"/>
    </row>
    <row r="10" spans="1:8" ht="18" customHeight="1" thickBot="1">
      <c r="A10" s="5"/>
      <c r="C10" s="6"/>
      <c r="D10" s="6"/>
      <c r="E10" s="6"/>
      <c r="F10" s="6"/>
      <c r="G10" s="6"/>
      <c r="H10" s="6"/>
    </row>
    <row r="11" spans="1:8" ht="18" customHeight="1" thickBot="1">
      <c r="A11" s="80" t="s">
        <v>34</v>
      </c>
      <c r="B11" s="81"/>
      <c r="C11" s="81"/>
      <c r="D11" s="81"/>
      <c r="E11" s="82">
        <v>1566500</v>
      </c>
      <c r="F11" s="6"/>
      <c r="G11" s="6"/>
      <c r="H11" s="6"/>
    </row>
    <row r="12" spans="1:8" ht="18" customHeight="1">
      <c r="A12" s="5"/>
      <c r="C12" s="6"/>
      <c r="D12" s="6"/>
      <c r="E12" s="6"/>
      <c r="F12" s="6"/>
      <c r="G12" s="6"/>
      <c r="H12" s="6"/>
    </row>
    <row r="13" spans="1:8" ht="18" customHeight="1" thickBot="1">
      <c r="A13" s="11" t="s">
        <v>27</v>
      </c>
      <c r="B13" s="5"/>
      <c r="C13" s="6"/>
      <c r="D13" s="6"/>
      <c r="E13" s="6"/>
      <c r="F13" s="6"/>
      <c r="G13" s="6"/>
      <c r="H13" s="6"/>
    </row>
    <row r="14" spans="1:8" ht="18" customHeight="1">
      <c r="A14" s="94" t="s">
        <v>4</v>
      </c>
      <c r="B14" s="95"/>
      <c r="C14" s="96" t="s">
        <v>5</v>
      </c>
      <c r="D14" s="96" t="s">
        <v>6</v>
      </c>
      <c r="E14" s="96" t="s">
        <v>7</v>
      </c>
      <c r="F14" s="96" t="s">
        <v>8</v>
      </c>
      <c r="G14" s="97" t="s">
        <v>9</v>
      </c>
      <c r="H14" s="98" t="s">
        <v>10</v>
      </c>
    </row>
    <row r="15" spans="1:8" ht="18" customHeight="1">
      <c r="A15" s="10"/>
      <c r="B15" s="7"/>
      <c r="C15" s="8" t="s">
        <v>11</v>
      </c>
      <c r="D15" s="8" t="s">
        <v>12</v>
      </c>
      <c r="E15" s="12"/>
      <c r="F15" s="12"/>
      <c r="G15" s="13"/>
      <c r="H15" s="14"/>
    </row>
    <row r="16" spans="1:8" s="39" customFormat="1" ht="33" customHeight="1">
      <c r="A16" s="34" t="s">
        <v>17</v>
      </c>
      <c r="B16" s="35"/>
      <c r="C16" s="36">
        <v>10</v>
      </c>
      <c r="D16" s="71" t="s">
        <v>19</v>
      </c>
      <c r="E16" s="86">
        <v>47593.95</v>
      </c>
      <c r="F16" s="75">
        <v>0</v>
      </c>
      <c r="G16" s="37">
        <v>0</v>
      </c>
      <c r="H16" s="38">
        <v>0</v>
      </c>
    </row>
    <row r="17" spans="1:8" s="25" customFormat="1" ht="80.25" customHeight="1">
      <c r="A17" s="40" t="s">
        <v>21</v>
      </c>
      <c r="B17" s="41"/>
      <c r="C17" s="17">
        <v>3641</v>
      </c>
      <c r="D17" s="71" t="s">
        <v>31</v>
      </c>
      <c r="E17" s="114">
        <v>1518906.05</v>
      </c>
      <c r="F17" s="68">
        <v>0</v>
      </c>
      <c r="G17" s="42">
        <v>0</v>
      </c>
      <c r="H17" s="24">
        <v>0</v>
      </c>
    </row>
    <row r="18" spans="1:8" s="25" customFormat="1" ht="13.5">
      <c r="A18" s="59"/>
      <c r="B18" s="69"/>
      <c r="C18" s="73"/>
      <c r="D18" s="74"/>
      <c r="E18" s="18"/>
      <c r="F18" s="68"/>
      <c r="G18" s="42"/>
      <c r="H18" s="24"/>
    </row>
    <row r="19" spans="1:8" s="25" customFormat="1" ht="18" customHeight="1" thickBot="1">
      <c r="A19" s="43"/>
      <c r="B19" s="44" t="s">
        <v>13</v>
      </c>
      <c r="C19" s="45"/>
      <c r="D19" s="45"/>
      <c r="E19" s="19">
        <v>1566500</v>
      </c>
      <c r="F19" s="19">
        <f>+F16</f>
        <v>0</v>
      </c>
      <c r="G19" s="19">
        <f>+G16</f>
        <v>0</v>
      </c>
      <c r="H19" s="46">
        <f>+H16</f>
        <v>0</v>
      </c>
    </row>
    <row r="20" spans="1:8" s="25" customFormat="1" ht="18" customHeight="1">
      <c r="A20" s="21"/>
      <c r="B20" s="21"/>
      <c r="C20" s="21"/>
      <c r="D20" s="21"/>
      <c r="E20" s="20"/>
      <c r="F20" s="20"/>
      <c r="G20" s="20"/>
      <c r="H20" s="20"/>
    </row>
    <row r="21" spans="1:8" s="25" customFormat="1" ht="18" customHeight="1">
      <c r="A21" s="21"/>
      <c r="B21" s="21"/>
      <c r="C21" s="21"/>
      <c r="D21" s="21"/>
      <c r="E21" s="20"/>
      <c r="F21" s="20"/>
      <c r="G21" s="20"/>
      <c r="H21" s="20"/>
    </row>
    <row r="22" spans="1:8" s="25" customFormat="1" ht="18" customHeight="1" thickBot="1">
      <c r="A22" s="47" t="s">
        <v>26</v>
      </c>
      <c r="B22" s="48"/>
      <c r="C22" s="48"/>
      <c r="D22" s="21"/>
      <c r="E22" s="21"/>
      <c r="F22" s="21"/>
      <c r="G22" s="21"/>
      <c r="H22" s="21"/>
    </row>
    <row r="23" spans="1:8" s="25" customFormat="1" ht="18" customHeight="1">
      <c r="A23" s="76" t="s">
        <v>4</v>
      </c>
      <c r="B23" s="77"/>
      <c r="C23" s="78" t="s">
        <v>5</v>
      </c>
      <c r="D23" s="78" t="s">
        <v>14</v>
      </c>
      <c r="E23" s="79" t="s">
        <v>7</v>
      </c>
      <c r="F23" s="78" t="s">
        <v>8</v>
      </c>
      <c r="G23" s="99" t="s">
        <v>9</v>
      </c>
      <c r="H23" s="100" t="s">
        <v>10</v>
      </c>
    </row>
    <row r="24" spans="1:8" s="25" customFormat="1" ht="18" customHeight="1">
      <c r="A24" s="59" t="s">
        <v>21</v>
      </c>
      <c r="B24" s="103"/>
      <c r="C24" s="104"/>
      <c r="D24" s="104"/>
      <c r="E24" s="128">
        <v>48736.58</v>
      </c>
      <c r="F24" s="119">
        <v>0</v>
      </c>
      <c r="G24" s="122">
        <v>0</v>
      </c>
      <c r="H24" s="124">
        <v>0</v>
      </c>
    </row>
    <row r="25" spans="1:8" s="25" customFormat="1" ht="27">
      <c r="A25" s="101" t="s">
        <v>22</v>
      </c>
      <c r="B25" s="102"/>
      <c r="C25" s="105"/>
      <c r="D25" s="117"/>
      <c r="E25" s="118"/>
      <c r="F25" s="120"/>
      <c r="G25" s="121"/>
      <c r="H25" s="123"/>
    </row>
    <row r="26" spans="1:9" s="25" customFormat="1" ht="18" customHeight="1" thickBot="1">
      <c r="A26" s="43"/>
      <c r="B26" s="87" t="s">
        <v>15</v>
      </c>
      <c r="C26" s="45"/>
      <c r="D26" s="45"/>
      <c r="E26" s="127">
        <v>48736.58</v>
      </c>
      <c r="F26" s="72">
        <f>+F25</f>
        <v>0</v>
      </c>
      <c r="G26" s="19">
        <f>+G25</f>
        <v>0</v>
      </c>
      <c r="H26" s="46">
        <f>+H25</f>
        <v>0</v>
      </c>
      <c r="I26" s="53"/>
    </row>
    <row r="27" spans="1:11" s="25" customFormat="1" ht="18" customHeight="1">
      <c r="A27" s="21"/>
      <c r="B27" s="21"/>
      <c r="C27" s="21"/>
      <c r="D27" s="21"/>
      <c r="E27" s="20"/>
      <c r="F27" s="20"/>
      <c r="G27" s="20"/>
      <c r="H27" s="20"/>
      <c r="K27" s="57"/>
    </row>
    <row r="28" spans="1:8" s="25" customFormat="1" ht="18" customHeight="1" thickBot="1">
      <c r="A28" s="54" t="s">
        <v>24</v>
      </c>
      <c r="B28" s="48"/>
      <c r="C28" s="55" t="s">
        <v>25</v>
      </c>
      <c r="D28" s="56"/>
      <c r="E28" s="23"/>
      <c r="F28" s="23"/>
      <c r="G28" s="23"/>
      <c r="H28" s="21"/>
    </row>
    <row r="29" spans="1:12" s="25" customFormat="1" ht="18" customHeight="1">
      <c r="A29" s="49"/>
      <c r="B29" s="50"/>
      <c r="C29" s="91"/>
      <c r="D29" s="106"/>
      <c r="E29" s="91" t="s">
        <v>7</v>
      </c>
      <c r="F29" s="22" t="s">
        <v>8</v>
      </c>
      <c r="G29" s="51" t="s">
        <v>9</v>
      </c>
      <c r="H29" s="52" t="s">
        <v>10</v>
      </c>
      <c r="I29" s="57"/>
      <c r="J29" s="57"/>
      <c r="L29" s="83"/>
    </row>
    <row r="30" spans="1:10" s="25" customFormat="1" ht="18" customHeight="1">
      <c r="A30" s="67" t="s">
        <v>36</v>
      </c>
      <c r="B30" s="41"/>
      <c r="C30" s="90"/>
      <c r="D30" s="109"/>
      <c r="E30" s="114">
        <v>46995</v>
      </c>
      <c r="F30" s="68">
        <v>0</v>
      </c>
      <c r="G30" s="42">
        <v>0</v>
      </c>
      <c r="H30" s="24">
        <v>0</v>
      </c>
      <c r="I30" s="58"/>
      <c r="J30" s="58"/>
    </row>
    <row r="31" spans="1:10" s="25" customFormat="1" ht="18" customHeight="1">
      <c r="A31" s="41"/>
      <c r="B31" s="41"/>
      <c r="C31" s="90"/>
      <c r="D31" s="109"/>
      <c r="E31" s="107"/>
      <c r="F31" s="18"/>
      <c r="G31" s="42"/>
      <c r="H31" s="24"/>
      <c r="I31" s="58"/>
      <c r="J31" s="58"/>
    </row>
    <row r="32" spans="1:10" s="25" customFormat="1" ht="18" customHeight="1">
      <c r="A32" s="66" t="s">
        <v>18</v>
      </c>
      <c r="B32" s="66"/>
      <c r="C32" s="90"/>
      <c r="D32" s="109"/>
      <c r="E32" s="108"/>
      <c r="F32" s="18"/>
      <c r="G32" s="42"/>
      <c r="H32" s="24"/>
      <c r="I32" s="58"/>
      <c r="J32" s="58"/>
    </row>
    <row r="33" spans="1:10" s="25" customFormat="1" ht="18" customHeight="1">
      <c r="A33" s="85" t="s">
        <v>29</v>
      </c>
      <c r="B33" s="41"/>
      <c r="C33" s="92"/>
      <c r="D33" s="110"/>
      <c r="E33" s="125">
        <v>1142.63</v>
      </c>
      <c r="F33" s="68">
        <v>0</v>
      </c>
      <c r="G33" s="42">
        <v>0</v>
      </c>
      <c r="H33" s="24">
        <v>0</v>
      </c>
      <c r="I33" s="58"/>
      <c r="J33" s="58"/>
    </row>
    <row r="34" spans="1:10" s="25" customFormat="1" ht="18" customHeight="1">
      <c r="A34" s="85" t="s">
        <v>33</v>
      </c>
      <c r="B34" s="41"/>
      <c r="C34" s="92"/>
      <c r="D34" s="110"/>
      <c r="E34" s="126"/>
      <c r="F34" s="68"/>
      <c r="G34" s="42"/>
      <c r="H34" s="24"/>
      <c r="I34" s="58"/>
      <c r="J34" s="58"/>
    </row>
    <row r="35" spans="1:10" s="25" customFormat="1" ht="18" customHeight="1">
      <c r="A35" s="41" t="s">
        <v>30</v>
      </c>
      <c r="B35" s="67"/>
      <c r="C35" s="90"/>
      <c r="D35" s="109"/>
      <c r="E35" s="112">
        <v>598.95</v>
      </c>
      <c r="F35" s="18">
        <v>0</v>
      </c>
      <c r="G35" s="42">
        <v>0</v>
      </c>
      <c r="H35" s="24">
        <v>0</v>
      </c>
      <c r="I35" s="58"/>
      <c r="J35" s="58"/>
    </row>
    <row r="36" spans="1:10" s="25" customFormat="1" ht="18" customHeight="1">
      <c r="A36" s="41"/>
      <c r="B36" s="41"/>
      <c r="C36" s="90"/>
      <c r="D36" s="109"/>
      <c r="E36" s="116"/>
      <c r="F36" s="18"/>
      <c r="G36" s="42"/>
      <c r="H36" s="24"/>
      <c r="I36" s="58"/>
      <c r="J36" s="58"/>
    </row>
    <row r="37" spans="1:10" s="25" customFormat="1" ht="18" customHeight="1" thickBot="1">
      <c r="A37" s="88"/>
      <c r="B37" s="89" t="s">
        <v>15</v>
      </c>
      <c r="C37" s="93"/>
      <c r="D37" s="111"/>
      <c r="E37" s="127">
        <v>48736.58</v>
      </c>
      <c r="F37" s="113">
        <v>0</v>
      </c>
      <c r="G37" s="113">
        <v>0</v>
      </c>
      <c r="H37" s="46">
        <v>0</v>
      </c>
      <c r="I37" s="58"/>
      <c r="J37" s="58"/>
    </row>
    <row r="38" spans="1:10" s="25" customFormat="1" ht="17.25" customHeight="1">
      <c r="A38" s="48"/>
      <c r="B38" s="48"/>
      <c r="C38" s="48"/>
      <c r="D38" s="70"/>
      <c r="I38" s="60"/>
      <c r="J38" s="60"/>
    </row>
    <row r="39" spans="1:10" s="62" customFormat="1" ht="18" customHeight="1">
      <c r="A39" s="61"/>
      <c r="E39" s="63"/>
      <c r="F39" s="63"/>
      <c r="G39" s="63"/>
      <c r="H39" s="63"/>
      <c r="I39" s="63"/>
      <c r="J39" s="63"/>
    </row>
    <row r="40" spans="1:10" s="62" customFormat="1" ht="12.75">
      <c r="A40" s="25"/>
      <c r="B40" s="25"/>
      <c r="C40" s="25"/>
      <c r="E40" s="63"/>
      <c r="F40" s="63"/>
      <c r="G40" s="63"/>
      <c r="H40" s="63"/>
      <c r="I40" s="63"/>
      <c r="J40" s="63"/>
    </row>
    <row r="41" spans="1:10" s="62" customFormat="1" ht="12.75">
      <c r="A41" s="64"/>
      <c r="B41" s="25"/>
      <c r="C41" s="25"/>
      <c r="E41" s="63"/>
      <c r="F41" s="63"/>
      <c r="G41" s="63"/>
      <c r="H41" s="63"/>
      <c r="I41" s="63"/>
      <c r="J41" s="63"/>
    </row>
    <row r="42" spans="5:10" s="62" customFormat="1" ht="12.75">
      <c r="E42" s="63"/>
      <c r="F42" s="63"/>
      <c r="G42" s="63"/>
      <c r="H42" s="63"/>
      <c r="J42" s="115"/>
    </row>
    <row r="43" s="25" customFormat="1" ht="12.75">
      <c r="A43" s="65"/>
    </row>
    <row r="44" s="25" customFormat="1" ht="12.75">
      <c r="A44" s="65"/>
    </row>
    <row r="45" ht="12.75">
      <c r="E45" s="25"/>
    </row>
    <row r="46" ht="12.75">
      <c r="E46" s="25"/>
    </row>
    <row r="47" ht="12.75">
      <c r="E47" s="25"/>
    </row>
    <row r="48" ht="12.75">
      <c r="E48" s="25"/>
    </row>
    <row r="49" ht="12.75">
      <c r="E49" s="25"/>
    </row>
    <row r="50" ht="12.75">
      <c r="E50" s="25"/>
    </row>
    <row r="51" ht="12.75">
      <c r="E51" s="25"/>
    </row>
    <row r="52" ht="12.75">
      <c r="E52" s="25"/>
    </row>
    <row r="53" ht="12.75">
      <c r="E53" s="25"/>
    </row>
    <row r="54" ht="12.75">
      <c r="E54" s="25"/>
    </row>
    <row r="55" ht="12.75">
      <c r="E55" s="25"/>
    </row>
    <row r="56" ht="12.75">
      <c r="E56" s="25"/>
    </row>
    <row r="57" ht="12.75">
      <c r="E57" s="25"/>
    </row>
    <row r="58" ht="12.75">
      <c r="E58" s="25"/>
    </row>
    <row r="59" ht="12.75">
      <c r="E59" s="25"/>
    </row>
    <row r="60" ht="12.75">
      <c r="E60" s="25"/>
    </row>
    <row r="61" ht="12.75">
      <c r="E61" s="25"/>
    </row>
    <row r="62" ht="12.75">
      <c r="E62" s="25"/>
    </row>
  </sheetData>
  <sheetProtection/>
  <mergeCells count="2">
    <mergeCell ref="A4:H4"/>
    <mergeCell ref="C7:H7"/>
  </mergeCells>
  <printOptions/>
  <pageMargins left="0.77" right="0.75" top="1" bottom="1" header="0.5" footer="0.5"/>
  <pageSetup fitToHeight="2" fitToWidth="1" horizontalDpi="600" verticalDpi="600" orientation="portrait" scale="72" r:id="rId1"/>
  <headerFooter alignWithMargins="0">
    <oddHeader>&amp;R13326 -230th Avenue SE, Issaquah area</oddHeader>
    <oddFooter>&amp;CPage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Griffin, Leo</cp:lastModifiedBy>
  <cp:lastPrinted>2012-09-17T19:54:51Z</cp:lastPrinted>
  <dcterms:created xsi:type="dcterms:W3CDTF">1999-06-02T23:29:55Z</dcterms:created>
  <dcterms:modified xsi:type="dcterms:W3CDTF">2012-09-18T19:26:53Z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YQKKTEHHRR7V-479-8</vt:lpwstr>
  </property>
  <property fmtid="{D5CDD505-2E9C-101B-9397-08002B2CF9AE}" pid="3" name="_dlc_DocIdItemGuid">
    <vt:lpwstr>ade363e3-87b7-47da-8e20-eca9030714b6</vt:lpwstr>
  </property>
  <property fmtid="{D5CDD505-2E9C-101B-9397-08002B2CF9AE}" pid="4" name="_dlc_DocIdUrl">
    <vt:lpwstr>https://kcmicrosoftonlinecom-38.sharepoint.microsoftonline.com/FMD/Legislationinprocess2012/_layouts/DocIdRedir.aspx?ID=YQKKTEHHRR7V-479-8, YQKKTEHHRR7V-479-8</vt:lpwstr>
  </property>
</Properties>
</file>