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341" windowWidth="11670" windowHeight="8190" activeTab="0"/>
  </bookViews>
  <sheets>
    <sheet name="Sheet1" sheetId="1" r:id="rId1"/>
  </sheets>
  <definedNames>
    <definedName name="_xlnm.Print_Area" localSheetId="0">'Sheet1'!$A$1:$F$27</definedName>
  </definedNames>
  <calcPr fullCalcOnLoad="1"/>
</workbook>
</file>

<file path=xl/sharedStrings.xml><?xml version="1.0" encoding="utf-8"?>
<sst xmlns="http://schemas.openxmlformats.org/spreadsheetml/2006/main" count="53" uniqueCount="43">
  <si>
    <t>RATING</t>
  </si>
  <si>
    <t>Access to site</t>
  </si>
  <si>
    <t>Nearest Residential</t>
  </si>
  <si>
    <t>Site Issues (prelim)</t>
  </si>
  <si>
    <t>SCORE</t>
  </si>
  <si>
    <t>MINIMAL NEEDS</t>
  </si>
  <si>
    <t>Minimal traffic conflict when entering or leaving site.
Separation for employee cars and work vehicles.</t>
  </si>
  <si>
    <t>Nearest I-5 or Hwy 99 Entry &amp; Exit</t>
  </si>
  <si>
    <t>Reasonably quick access to major highways, arterials</t>
  </si>
  <si>
    <t>Neighborhood Compatibility</t>
  </si>
  <si>
    <t>Good access to major roads</t>
  </si>
  <si>
    <t>Land Use / Zoning</t>
  </si>
  <si>
    <t>Light industrial; though the area is becoming more mixed uses with office and residential zones cropping up next to industrial.</t>
  </si>
  <si>
    <t xml:space="preserve">On-site parking for employees and vehicles. Adequate circulation for heavy vehicles, trailers and servicing capabilities.
</t>
  </si>
  <si>
    <t>Light industrial use. Avoid need for rezone or variances.</t>
  </si>
  <si>
    <t>No on-site employee parking; trucks are parked on two levels. Poor vehicle circulation.</t>
  </si>
  <si>
    <t xml:space="preserve">     </t>
  </si>
  <si>
    <t xml:space="preserve">New residences built "next door" last year on a previous industrial site. </t>
  </si>
  <si>
    <t>Although traffic can be heavy on 34th Ave, separate access ways created to minimize conflicts</t>
  </si>
  <si>
    <t xml:space="preserve">Present mixed traffic can be difficult but cautionary measures are in place. </t>
  </si>
  <si>
    <t>Current NLUUP Evaluation</t>
  </si>
  <si>
    <t>Property acreage</t>
  </si>
  <si>
    <t>Pass / Fail</t>
  </si>
  <si>
    <t>ACREAGE CRITERIA</t>
  </si>
  <si>
    <t>SITE CRITERIA</t>
  </si>
  <si>
    <t>BUILDING CRITERIA</t>
  </si>
  <si>
    <r>
      <t>For existing one-story building</t>
    </r>
    <r>
      <rPr>
        <sz val="10"/>
        <rFont val="Arial Narrow"/>
        <family val="0"/>
      </rPr>
      <t xml:space="preserve">:
A minimal building footprint of 22,578 gsf to house all work functions.
</t>
    </r>
    <r>
      <rPr>
        <b/>
        <sz val="10"/>
        <rFont val="Arial Narrow"/>
        <family val="2"/>
      </rPr>
      <t>For existing two-story building</t>
    </r>
    <r>
      <rPr>
        <sz val="10"/>
        <rFont val="Arial Narrow"/>
        <family val="0"/>
      </rPr>
      <t xml:space="preserve">: minimal square foot total of  22,578 gsf with
a minimal ground floor footprint of at least 13,225 gsf (11,500 net sf) that is able to contain the following essential functions:
</t>
    </r>
    <r>
      <rPr>
        <sz val="10"/>
        <rFont val="Arial Narrow"/>
        <family val="2"/>
      </rPr>
      <t>▪</t>
    </r>
    <r>
      <rPr>
        <sz val="8.5"/>
        <rFont val="Arial Narrow"/>
        <family val="0"/>
      </rPr>
      <t xml:space="preserve"> </t>
    </r>
    <r>
      <rPr>
        <sz val="10"/>
        <rFont val="Arial Narrow"/>
        <family val="0"/>
      </rPr>
      <t xml:space="preserve">Crew Areas 
▪ Shops and Assoc. storage
▪ Stores
▪ Mechan/Fire/IT/Elect/Recyc. 
 </t>
    </r>
  </si>
  <si>
    <t>Existing building(s) on property (existing building may be modified to meet "minimal needs" criteria)</t>
  </si>
  <si>
    <t>2.2 acres (for one-story building)
OR
2.0 acres (for two-story building)</t>
  </si>
  <si>
    <t>Building shape (floorplans, mass, height, etc.) must meet functional requirements for adjacencies, access, circulation, etc., as outlined in the performance specifications</t>
  </si>
  <si>
    <t>Current configuration after modifications allows movement between work areas, but some obstruction remains.</t>
  </si>
  <si>
    <t>MAX. RATING</t>
  </si>
  <si>
    <t>BUILDING CRITERIA
(existing building only)</t>
  </si>
  <si>
    <r>
      <t xml:space="preserve">The site evaluation must meet or exceed 18 points. </t>
    </r>
    <r>
      <rPr>
        <sz val="11"/>
        <rFont val="Arial Narrow"/>
        <family val="2"/>
      </rPr>
      <t xml:space="preserve"> Points can be given in half increments. Rating Definition:  4 = suitable   3 = passable or make passable with rework   2 = has constraints   1= significant problems   0 = not acceptable</t>
    </r>
  </si>
  <si>
    <t>There must be adequate property to accommodate both site and building (one or two-story) requirements before advancing to Criteria 2.</t>
  </si>
  <si>
    <r>
      <t xml:space="preserve">Building Configuration </t>
    </r>
    <r>
      <rPr>
        <sz val="12"/>
        <rFont val="Arial Narrow"/>
        <family val="2"/>
      </rPr>
      <t>*</t>
    </r>
  </si>
  <si>
    <t>* Proposers with existing building(s) for potential reuse must be prepared to present to King County their plans to modify the existing building configuration to best meet the performance specifications.</t>
  </si>
  <si>
    <t xml:space="preserve">No minimum requirements. However, the farther residences are to the proposed site, the higher the score. </t>
  </si>
  <si>
    <t>No minimum requirements. However, if activities in the vicinity of the proposed site are similar to those of a maintenance facility, the higher the score.</t>
  </si>
  <si>
    <t>North Lake Union Upland Parcel Replacement Evaluation Matrix</t>
  </si>
  <si>
    <r>
      <t xml:space="preserve">This matrix will evaluate proposed properties in two areas: </t>
    </r>
    <r>
      <rPr>
        <b/>
        <sz val="11"/>
        <rFont val="Arial Narrow"/>
        <family val="0"/>
      </rPr>
      <t>(1)</t>
    </r>
    <r>
      <rPr>
        <sz val="11"/>
        <rFont val="Arial Narrow"/>
        <family val="0"/>
      </rPr>
      <t xml:space="preserve"> </t>
    </r>
    <r>
      <rPr>
        <b/>
        <sz val="11"/>
        <rFont val="Arial Narrow"/>
        <family val="0"/>
      </rPr>
      <t xml:space="preserve">acreage and (2) site. </t>
    </r>
    <r>
      <rPr>
        <sz val="11"/>
        <rFont val="Arial Narrow"/>
        <family val="2"/>
      </rPr>
      <t>I</t>
    </r>
    <r>
      <rPr>
        <sz val="11"/>
        <rFont val="Arial Narrow"/>
        <family val="0"/>
      </rPr>
      <t xml:space="preserve">f a proposal includes remodeling existing building(s) for reuse, two additional areas will be used: </t>
    </r>
    <r>
      <rPr>
        <b/>
        <sz val="11"/>
        <rFont val="Arial Narrow"/>
        <family val="2"/>
      </rPr>
      <t>(3) building</t>
    </r>
    <r>
      <rPr>
        <sz val="11"/>
        <rFont val="Arial Narrow"/>
        <family val="0"/>
      </rPr>
      <t xml:space="preserve"> and </t>
    </r>
    <r>
      <rPr>
        <b/>
        <sz val="11"/>
        <rFont val="Arial Narrow"/>
        <family val="2"/>
      </rPr>
      <t>(4) building configuration</t>
    </r>
    <r>
      <rPr>
        <sz val="11"/>
        <rFont val="Arial Narrow"/>
        <family val="0"/>
      </rPr>
      <t xml:space="preserve">. A proposed property must first meet the minimum criteria for acreage before advancing to site criteria. </t>
    </r>
  </si>
  <si>
    <t>For existing building(s), first, there must be adequate square footage to accommodate work and administrative functions; then, second, be evaluated on the next set of criteria for configuration.</t>
  </si>
  <si>
    <r>
      <t xml:space="preserve">For existing building(s), </t>
    </r>
    <r>
      <rPr>
        <b/>
        <sz val="11"/>
        <rFont val="Arial Narrow"/>
        <family val="2"/>
      </rPr>
      <t>this next evaluation must meet or exceed 3 points.</t>
    </r>
    <r>
      <rPr>
        <sz val="11"/>
        <rFont val="Arial Narrow"/>
        <family val="2"/>
      </rPr>
      <t xml:space="preserve">  Points can be given in half increments. Rating Definition: 
4 = suitable 3 = passable or make passable with rework   2 = has constraints   1= significant problems   0 = not acceptable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</si>
</sst>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 Narrow"/>
      <family val="0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0"/>
    </font>
    <font>
      <sz val="8.5"/>
      <name val="Arial Narrow"/>
      <family val="0"/>
    </font>
    <font>
      <b/>
      <sz val="20"/>
      <name val="Arial Black"/>
      <family val="2"/>
    </font>
    <font>
      <b/>
      <sz val="11"/>
      <name val="Arial Narrow"/>
      <family val="0"/>
    </font>
    <font>
      <b/>
      <sz val="18"/>
      <name val="Arial Narrow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 style="thin">
        <color indexed="23"/>
      </right>
      <top style="medium"/>
      <bottom style="double"/>
    </border>
    <border>
      <left style="thin">
        <color indexed="23"/>
      </left>
      <right style="thin">
        <color indexed="23"/>
      </right>
      <top style="medium"/>
      <bottom style="double"/>
    </border>
    <border>
      <left style="thin">
        <color indexed="23"/>
      </left>
      <right style="medium"/>
      <top style="medium"/>
      <bottom style="double"/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>
        <color indexed="2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8" xfId="0" applyBorder="1" applyAlignment="1">
      <alignment vertical="top" wrapText="1"/>
    </xf>
    <xf numFmtId="0" fontId="0" fillId="0" borderId="2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wrapText="1"/>
    </xf>
    <xf numFmtId="0" fontId="3" fillId="0" borderId="32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workbookViewId="0" topLeftCell="A1">
      <selection activeCell="A1" sqref="A1:F1"/>
    </sheetView>
  </sheetViews>
  <sheetFormatPr defaultColWidth="9.33203125" defaultRowHeight="12.75"/>
  <cols>
    <col min="2" max="2" width="31.66015625" style="0" customWidth="1"/>
    <col min="3" max="3" width="40" style="0" customWidth="1"/>
    <col min="4" max="4" width="16.83203125" style="0" customWidth="1"/>
    <col min="5" max="5" width="31.66015625" style="0" customWidth="1"/>
    <col min="6" max="6" width="17" style="2" customWidth="1"/>
    <col min="7" max="7" width="22.5" style="0" customWidth="1"/>
    <col min="8" max="8" width="8.5" style="2" customWidth="1"/>
    <col min="9" max="9" width="21.33203125" style="0" customWidth="1"/>
    <col min="10" max="10" width="8.66015625" style="2" customWidth="1"/>
    <col min="11" max="11" width="22.16015625" style="0" customWidth="1"/>
    <col min="12" max="12" width="9.83203125" style="2" customWidth="1"/>
  </cols>
  <sheetData>
    <row r="1" spans="1:12" s="67" customFormat="1" ht="30.75" customHeight="1">
      <c r="A1" s="73" t="s">
        <v>39</v>
      </c>
      <c r="B1" s="73"/>
      <c r="C1" s="73"/>
      <c r="D1" s="73"/>
      <c r="E1" s="73"/>
      <c r="F1" s="73"/>
      <c r="H1" s="68"/>
      <c r="J1" s="68"/>
      <c r="L1" s="69">
        <v>38141</v>
      </c>
    </row>
    <row r="2" spans="1:6" ht="47.25" customHeight="1">
      <c r="A2" s="74" t="s">
        <v>40</v>
      </c>
      <c r="B2" s="74"/>
      <c r="C2" s="74"/>
      <c r="D2" s="74"/>
      <c r="E2" s="74"/>
      <c r="F2" s="74"/>
    </row>
    <row r="3" spans="2:6" ht="26.25" customHeight="1" thickBot="1">
      <c r="B3" s="76" t="s">
        <v>34</v>
      </c>
      <c r="C3" s="76"/>
      <c r="D3" s="76"/>
      <c r="E3" s="76"/>
      <c r="F3" s="76"/>
    </row>
    <row r="4" spans="1:6" ht="25.5" customHeight="1" thickBot="1">
      <c r="A4" s="54">
        <v>1</v>
      </c>
      <c r="B4" s="38" t="s">
        <v>23</v>
      </c>
      <c r="C4" s="39" t="s">
        <v>5</v>
      </c>
      <c r="D4" s="49" t="s">
        <v>0</v>
      </c>
      <c r="E4" s="26"/>
      <c r="F4" s="26"/>
    </row>
    <row r="5" spans="2:4" ht="41.25" customHeight="1" thickBot="1" thickTop="1">
      <c r="B5" s="50" t="s">
        <v>21</v>
      </c>
      <c r="C5" s="51" t="s">
        <v>28</v>
      </c>
      <c r="D5" s="52" t="s">
        <v>22</v>
      </c>
    </row>
    <row r="6" spans="2:6" ht="44.25" customHeight="1" thickBot="1">
      <c r="B6" s="75" t="s">
        <v>33</v>
      </c>
      <c r="C6" s="72"/>
      <c r="D6" s="72"/>
      <c r="E6" s="72"/>
      <c r="F6" s="72"/>
    </row>
    <row r="7" spans="1:12" ht="25.5" customHeight="1" thickBot="1">
      <c r="A7" s="54">
        <v>2</v>
      </c>
      <c r="B7" s="38" t="s">
        <v>24</v>
      </c>
      <c r="C7" s="39" t="s">
        <v>5</v>
      </c>
      <c r="D7" s="40" t="s">
        <v>31</v>
      </c>
      <c r="E7" s="40" t="s">
        <v>20</v>
      </c>
      <c r="F7" s="41" t="s">
        <v>0</v>
      </c>
      <c r="G7" s="13"/>
      <c r="H7" s="6"/>
      <c r="I7" s="13"/>
      <c r="J7" s="6"/>
      <c r="K7" s="13"/>
      <c r="L7" s="6"/>
    </row>
    <row r="8" spans="2:12" s="1" customFormat="1" ht="43.5" customHeight="1" thickTop="1">
      <c r="B8" s="42" t="s">
        <v>3</v>
      </c>
      <c r="C8" s="36" t="s">
        <v>13</v>
      </c>
      <c r="D8" s="37">
        <v>4</v>
      </c>
      <c r="E8" s="36" t="s">
        <v>15</v>
      </c>
      <c r="F8" s="43">
        <v>2</v>
      </c>
      <c r="G8" s="5"/>
      <c r="H8" s="21"/>
      <c r="I8" s="22"/>
      <c r="J8" s="23"/>
      <c r="K8" s="22"/>
      <c r="L8" s="23"/>
    </row>
    <row r="9" spans="2:12" s="1" customFormat="1" ht="42" customHeight="1">
      <c r="B9" s="44" t="s">
        <v>1</v>
      </c>
      <c r="C9" s="34" t="s">
        <v>6</v>
      </c>
      <c r="D9" s="35">
        <v>4</v>
      </c>
      <c r="E9" s="34" t="s">
        <v>18</v>
      </c>
      <c r="F9" s="45">
        <v>3</v>
      </c>
      <c r="G9" s="5"/>
      <c r="H9" s="24"/>
      <c r="I9" s="22"/>
      <c r="J9" s="25"/>
      <c r="K9" s="22"/>
      <c r="L9" s="25"/>
    </row>
    <row r="10" spans="2:13" s="1" customFormat="1" ht="27.75" customHeight="1">
      <c r="B10" s="44" t="s">
        <v>7</v>
      </c>
      <c r="C10" s="34" t="s">
        <v>8</v>
      </c>
      <c r="D10" s="35">
        <v>4</v>
      </c>
      <c r="E10" s="34" t="s">
        <v>10</v>
      </c>
      <c r="F10" s="45">
        <v>4</v>
      </c>
      <c r="G10" s="5"/>
      <c r="H10" s="24"/>
      <c r="I10" s="22"/>
      <c r="J10" s="25"/>
      <c r="K10" s="22"/>
      <c r="L10" s="25"/>
      <c r="M10" s="1" t="s">
        <v>16</v>
      </c>
    </row>
    <row r="11" spans="2:12" s="1" customFormat="1" ht="42" customHeight="1">
      <c r="B11" s="44" t="s">
        <v>2</v>
      </c>
      <c r="C11" s="34" t="s">
        <v>37</v>
      </c>
      <c r="D11" s="35">
        <v>4</v>
      </c>
      <c r="E11" s="34" t="s">
        <v>17</v>
      </c>
      <c r="F11" s="45">
        <v>3</v>
      </c>
      <c r="G11" s="5"/>
      <c r="H11" s="24"/>
      <c r="I11" s="22"/>
      <c r="J11" s="25"/>
      <c r="K11" s="22"/>
      <c r="L11" s="25"/>
    </row>
    <row r="12" spans="2:12" s="1" customFormat="1" ht="52.5" customHeight="1">
      <c r="B12" s="44" t="s">
        <v>11</v>
      </c>
      <c r="C12" s="34" t="s">
        <v>14</v>
      </c>
      <c r="D12" s="35">
        <v>4</v>
      </c>
      <c r="E12" s="34" t="s">
        <v>12</v>
      </c>
      <c r="F12" s="45">
        <v>3</v>
      </c>
      <c r="G12" s="5"/>
      <c r="H12" s="24"/>
      <c r="I12" s="22"/>
      <c r="J12" s="25"/>
      <c r="K12" s="22"/>
      <c r="L12" s="25"/>
    </row>
    <row r="13" spans="2:12" s="1" customFormat="1" ht="51" customHeight="1" thickBot="1">
      <c r="B13" s="32" t="s">
        <v>9</v>
      </c>
      <c r="C13" s="46" t="s">
        <v>38</v>
      </c>
      <c r="D13" s="47">
        <v>4</v>
      </c>
      <c r="E13" s="46" t="s">
        <v>19</v>
      </c>
      <c r="F13" s="48">
        <v>3</v>
      </c>
      <c r="G13" s="5"/>
      <c r="H13" s="24"/>
      <c r="I13" s="22"/>
      <c r="J13" s="25"/>
      <c r="K13" s="22"/>
      <c r="L13" s="25"/>
    </row>
    <row r="14" spans="1:12" ht="17.25" customHeight="1" thickBot="1">
      <c r="A14" s="54"/>
      <c r="B14" s="61" t="s">
        <v>4</v>
      </c>
      <c r="C14" s="63"/>
      <c r="D14" s="64">
        <f>SUM(D8:D14)</f>
        <v>24</v>
      </c>
      <c r="E14" s="63"/>
      <c r="F14" s="62">
        <f>SUM(F8:F14)</f>
        <v>18</v>
      </c>
      <c r="G14" s="8"/>
      <c r="H14" s="14"/>
      <c r="I14" s="8"/>
      <c r="J14" s="14"/>
      <c r="K14" s="8"/>
      <c r="L14" s="14"/>
    </row>
    <row r="15" spans="2:12" ht="44.25" customHeight="1" thickBot="1">
      <c r="B15" s="71" t="s">
        <v>41</v>
      </c>
      <c r="C15" s="71"/>
      <c r="D15" s="71"/>
      <c r="E15" s="71"/>
      <c r="F15" s="71"/>
      <c r="G15" s="20"/>
      <c r="H15" s="6"/>
      <c r="I15" s="20"/>
      <c r="J15" s="6"/>
      <c r="K15" s="20"/>
      <c r="L15" s="6"/>
    </row>
    <row r="16" spans="1:12" ht="25.5" customHeight="1" thickBot="1">
      <c r="A16" s="54">
        <v>3</v>
      </c>
      <c r="B16" s="31" t="s">
        <v>25</v>
      </c>
      <c r="C16" s="77" t="s">
        <v>5</v>
      </c>
      <c r="D16" s="78"/>
      <c r="E16" s="79"/>
      <c r="F16" s="60" t="s">
        <v>0</v>
      </c>
      <c r="G16" s="20"/>
      <c r="H16" s="6"/>
      <c r="I16" s="20"/>
      <c r="J16" s="6"/>
      <c r="K16" s="20"/>
      <c r="L16" s="6"/>
    </row>
    <row r="17" spans="2:12" s="1" customFormat="1" ht="118.5" customHeight="1" thickBot="1" thickTop="1">
      <c r="B17" s="32" t="s">
        <v>27</v>
      </c>
      <c r="C17" s="80" t="s">
        <v>26</v>
      </c>
      <c r="D17" s="80"/>
      <c r="E17" s="80"/>
      <c r="F17" s="33" t="s">
        <v>22</v>
      </c>
      <c r="G17" s="16"/>
      <c r="H17" s="27"/>
      <c r="I17" s="16"/>
      <c r="J17" s="27"/>
      <c r="K17" s="16"/>
      <c r="L17" s="27"/>
    </row>
    <row r="18" spans="2:12" s="1" customFormat="1" ht="18" customHeight="1" hidden="1" thickBot="1">
      <c r="B18" s="11"/>
      <c r="C18" s="9"/>
      <c r="D18" s="30"/>
      <c r="E18" s="28"/>
      <c r="F18" s="29"/>
      <c r="G18" s="15"/>
      <c r="H18" s="17"/>
      <c r="I18" s="16"/>
      <c r="J18" s="18"/>
      <c r="K18" s="16"/>
      <c r="L18" s="18"/>
    </row>
    <row r="19" spans="2:12" ht="21.75" customHeight="1" hidden="1" thickBot="1">
      <c r="B19" s="3"/>
      <c r="C19" s="7"/>
      <c r="D19" s="10"/>
      <c r="E19" s="4"/>
      <c r="F19" s="12"/>
      <c r="G19" s="8"/>
      <c r="H19" s="6"/>
      <c r="I19" s="8"/>
      <c r="J19" s="6"/>
      <c r="K19" s="8"/>
      <c r="L19" s="6"/>
    </row>
    <row r="20" spans="2:12" ht="21" customHeight="1" hidden="1" thickBot="1">
      <c r="B20" s="3"/>
      <c r="C20" s="4"/>
      <c r="D20" s="4"/>
      <c r="E20" s="4"/>
      <c r="F20" s="6"/>
      <c r="G20" s="8"/>
      <c r="H20" s="6"/>
      <c r="I20" s="8"/>
      <c r="J20" s="19"/>
      <c r="K20" s="8"/>
      <c r="L20" s="19"/>
    </row>
    <row r="21" spans="2:6" ht="44.25" customHeight="1" thickBot="1">
      <c r="B21" s="72" t="s">
        <v>42</v>
      </c>
      <c r="C21" s="72"/>
      <c r="D21" s="72"/>
      <c r="E21" s="72"/>
      <c r="F21" s="72"/>
    </row>
    <row r="22" spans="1:6" ht="40.5" customHeight="1" thickBot="1">
      <c r="A22" s="53">
        <v>4</v>
      </c>
      <c r="B22" s="57" t="s">
        <v>32</v>
      </c>
      <c r="C22" s="39" t="s">
        <v>5</v>
      </c>
      <c r="D22" s="40" t="s">
        <v>31</v>
      </c>
      <c r="E22" s="40" t="s">
        <v>20</v>
      </c>
      <c r="F22" s="41" t="s">
        <v>0</v>
      </c>
    </row>
    <row r="23" spans="2:6" ht="66" customHeight="1" thickBot="1" thickTop="1">
      <c r="B23" s="50" t="s">
        <v>35</v>
      </c>
      <c r="C23" s="51" t="s">
        <v>29</v>
      </c>
      <c r="D23" s="58">
        <v>4</v>
      </c>
      <c r="E23" s="51" t="s">
        <v>30</v>
      </c>
      <c r="F23" s="59">
        <v>3</v>
      </c>
    </row>
    <row r="24" spans="2:6" ht="48" customHeight="1" hidden="1" thickBot="1">
      <c r="B24" s="11"/>
      <c r="C24" s="9"/>
      <c r="D24" s="30"/>
      <c r="E24" s="55"/>
      <c r="F24" s="56">
        <v>3</v>
      </c>
    </row>
    <row r="25" spans="2:6" ht="18.75" customHeight="1" thickBot="1">
      <c r="B25" s="65" t="s">
        <v>4</v>
      </c>
      <c r="C25" s="63"/>
      <c r="D25" s="64">
        <v>4</v>
      </c>
      <c r="E25" s="63"/>
      <c r="F25" s="66">
        <v>3</v>
      </c>
    </row>
    <row r="26" ht="6" customHeight="1"/>
    <row r="27" spans="2:6" ht="24.75" customHeight="1">
      <c r="B27" s="70" t="s">
        <v>36</v>
      </c>
      <c r="C27" s="70"/>
      <c r="D27" s="70"/>
      <c r="E27" s="70"/>
      <c r="F27" s="70"/>
    </row>
    <row r="28" ht="15" customHeight="1"/>
    <row r="29" ht="15" customHeight="1"/>
  </sheetData>
  <sheetProtection/>
  <mergeCells count="9">
    <mergeCell ref="B27:F27"/>
    <mergeCell ref="B15:F15"/>
    <mergeCell ref="B21:F21"/>
    <mergeCell ref="A1:F1"/>
    <mergeCell ref="A2:F2"/>
    <mergeCell ref="B6:F6"/>
    <mergeCell ref="B3:F3"/>
    <mergeCell ref="C16:E16"/>
    <mergeCell ref="C17:E17"/>
  </mergeCells>
  <printOptions/>
  <pageMargins left="0.35" right="0.24" top="0.19" bottom="0.17" header="0.21" footer="0.17"/>
  <pageSetup fitToHeight="1" fitToWidth="1" horizontalDpi="600" verticalDpi="600" orientation="portrait" scale="83" r:id="rId1"/>
  <headerFooter alignWithMargins="0">
    <oddHeader>&amp;R&amp;11(dated 1-11-05)
&amp;"Arial Narrow,Bold"12072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ChinW</dc:creator>
  <cp:keywords/>
  <dc:description/>
  <cp:lastModifiedBy>Linda Blossey</cp:lastModifiedBy>
  <cp:lastPrinted>2005-02-08T23:50:36Z</cp:lastPrinted>
  <dcterms:created xsi:type="dcterms:W3CDTF">2003-10-16T23:40:43Z</dcterms:created>
  <dcterms:modified xsi:type="dcterms:W3CDTF">2005-02-08T23:51:06Z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2055642311</vt:i4>
  </property>
  <property fmtid="{D5CDD505-2E9C-101B-9397-08002B2CF9AE}" pid="3" name="_EmailSubject">
    <vt:lpwstr>Revised Evaluation Matrix for NLU</vt:lpwstr>
  </property>
  <property fmtid="{D5CDD505-2E9C-101B-9397-08002B2CF9AE}" pid="4" name="_AuthorEmail">
    <vt:lpwstr>Wendy-Transit.Chin@METROKC.GOV</vt:lpwstr>
  </property>
  <property fmtid="{D5CDD505-2E9C-101B-9397-08002B2CF9AE}" pid="5" name="_AuthorEmailDisplayName">
    <vt:lpwstr>Chin, Wendy-Transit</vt:lpwstr>
  </property>
  <property fmtid="{D5CDD505-2E9C-101B-9397-08002B2CF9AE}" pid="6" name="_PreviousAdHocReviewCycleID">
    <vt:i4>1454836885</vt:i4>
  </property>
  <property fmtid="{D5CDD505-2E9C-101B-9397-08002B2CF9AE}" pid="7" name="_ReviewingToolsShownOnce">
    <vt:lpwstr/>
  </property>
</Properties>
</file>